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NA A165\Bestek\Bijlagen bestek\OVP\"/>
    </mc:Choice>
  </mc:AlternateContent>
  <bookViews>
    <workbookView xWindow="0" yWindow="0" windowWidth="23040" windowHeight="10500" activeTab="1"/>
  </bookViews>
  <sheets>
    <sheet name="Project" sheetId="2" r:id="rId1"/>
    <sheet name="Tekeningen" sheetId="1" r:id="rId2"/>
    <sheet name="Instructie" sheetId="5" state="hidden" r:id="rId3"/>
    <sheet name="Picklist" sheetId="3" state="hidden" r:id="rId4"/>
  </sheets>
  <definedNames>
    <definedName name="Bouwlagen">Picklist!$A$1:$A$27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M3" i="1"/>
  <c r="N3" i="1"/>
  <c r="O3" i="1"/>
  <c r="L4" i="1"/>
  <c r="M4" i="1"/>
  <c r="N4" i="1"/>
  <c r="O4" i="1"/>
  <c r="L5" i="1"/>
  <c r="M5" i="1"/>
  <c r="N5" i="1"/>
  <c r="O5" i="1"/>
  <c r="L6" i="1"/>
  <c r="M6" i="1"/>
  <c r="N6" i="1"/>
  <c r="O6" i="1"/>
  <c r="L7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L12" i="1"/>
  <c r="M12" i="1"/>
  <c r="N12" i="1"/>
  <c r="O12" i="1"/>
  <c r="L13" i="1"/>
  <c r="M13" i="1"/>
  <c r="N13" i="1"/>
  <c r="O13" i="1"/>
  <c r="L14" i="1"/>
  <c r="M14" i="1"/>
  <c r="N14" i="1"/>
  <c r="O14" i="1"/>
  <c r="L15" i="1"/>
  <c r="M15" i="1"/>
  <c r="N15" i="1"/>
  <c r="O15" i="1"/>
  <c r="L16" i="1"/>
  <c r="M16" i="1"/>
  <c r="N16" i="1"/>
  <c r="O16" i="1"/>
  <c r="L17" i="1"/>
  <c r="M17" i="1"/>
  <c r="N17" i="1"/>
  <c r="O17" i="1"/>
  <c r="L18" i="1"/>
  <c r="M18" i="1"/>
  <c r="N18" i="1"/>
  <c r="O18" i="1"/>
  <c r="L19" i="1"/>
  <c r="M19" i="1"/>
  <c r="N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4" i="1"/>
  <c r="M24" i="1"/>
  <c r="N24" i="1"/>
  <c r="O24" i="1"/>
  <c r="L25" i="1"/>
  <c r="M25" i="1"/>
  <c r="N25" i="1"/>
  <c r="O25" i="1"/>
  <c r="L26" i="1"/>
  <c r="M26" i="1"/>
  <c r="N26" i="1"/>
  <c r="O26" i="1"/>
  <c r="L27" i="1"/>
  <c r="M27" i="1"/>
  <c r="N27" i="1"/>
  <c r="O27" i="1"/>
  <c r="L28" i="1"/>
  <c r="M28" i="1"/>
  <c r="N28" i="1"/>
  <c r="O28" i="1"/>
  <c r="L29" i="1"/>
  <c r="M29" i="1"/>
  <c r="N29" i="1"/>
  <c r="O29" i="1"/>
  <c r="L30" i="1"/>
  <c r="M30" i="1"/>
  <c r="N30" i="1"/>
  <c r="O30" i="1"/>
  <c r="L31" i="1"/>
  <c r="M31" i="1"/>
  <c r="N31" i="1"/>
  <c r="O31" i="1"/>
  <c r="L32" i="1"/>
  <c r="M32" i="1"/>
  <c r="N32" i="1"/>
  <c r="O32" i="1"/>
  <c r="L33" i="1"/>
  <c r="M33" i="1"/>
  <c r="N33" i="1"/>
  <c r="O33" i="1"/>
  <c r="L34" i="1"/>
  <c r="M34" i="1"/>
  <c r="N34" i="1"/>
  <c r="O34" i="1"/>
  <c r="L35" i="1"/>
  <c r="M35" i="1"/>
  <c r="N35" i="1"/>
  <c r="O35" i="1"/>
  <c r="L36" i="1"/>
  <c r="M36" i="1"/>
  <c r="N36" i="1"/>
  <c r="O36" i="1"/>
  <c r="L37" i="1"/>
  <c r="M37" i="1"/>
  <c r="N37" i="1"/>
  <c r="O37" i="1"/>
  <c r="L38" i="1"/>
  <c r="M38" i="1"/>
  <c r="N38" i="1"/>
  <c r="O38" i="1"/>
  <c r="L39" i="1"/>
  <c r="M39" i="1"/>
  <c r="N39" i="1"/>
  <c r="O39" i="1"/>
  <c r="L40" i="1"/>
  <c r="M40" i="1"/>
  <c r="N40" i="1"/>
  <c r="O40" i="1"/>
  <c r="L41" i="1"/>
  <c r="M41" i="1"/>
  <c r="N41" i="1"/>
  <c r="O41" i="1"/>
  <c r="L42" i="1"/>
  <c r="M42" i="1"/>
  <c r="N42" i="1"/>
  <c r="O42" i="1"/>
  <c r="L43" i="1"/>
  <c r="M43" i="1"/>
  <c r="N43" i="1"/>
  <c r="O43" i="1"/>
  <c r="L44" i="1"/>
  <c r="M44" i="1"/>
  <c r="N44" i="1"/>
  <c r="O44" i="1"/>
  <c r="L45" i="1"/>
  <c r="M45" i="1"/>
  <c r="N45" i="1"/>
  <c r="O45" i="1"/>
  <c r="L46" i="1"/>
  <c r="M46" i="1"/>
  <c r="N46" i="1"/>
  <c r="O46" i="1"/>
  <c r="L47" i="1"/>
  <c r="M47" i="1"/>
  <c r="N47" i="1"/>
  <c r="O47" i="1"/>
  <c r="L48" i="1"/>
  <c r="M48" i="1"/>
  <c r="N48" i="1"/>
  <c r="O48" i="1"/>
  <c r="L49" i="1"/>
  <c r="M49" i="1"/>
  <c r="N49" i="1"/>
  <c r="O49" i="1"/>
  <c r="L50" i="1"/>
  <c r="M50" i="1"/>
  <c r="N50" i="1"/>
  <c r="O50" i="1"/>
  <c r="L51" i="1"/>
  <c r="M51" i="1"/>
  <c r="N51" i="1"/>
  <c r="O51" i="1"/>
  <c r="L52" i="1"/>
  <c r="M52" i="1"/>
  <c r="N52" i="1"/>
  <c r="O52" i="1"/>
  <c r="L53" i="1"/>
  <c r="M53" i="1"/>
  <c r="N53" i="1"/>
  <c r="O53" i="1"/>
  <c r="L54" i="1"/>
  <c r="M54" i="1"/>
  <c r="N54" i="1"/>
  <c r="O54" i="1"/>
  <c r="L55" i="1"/>
  <c r="M55" i="1"/>
  <c r="N55" i="1"/>
  <c r="O55" i="1"/>
  <c r="L56" i="1"/>
  <c r="M56" i="1"/>
  <c r="N56" i="1"/>
  <c r="O56" i="1"/>
  <c r="L57" i="1"/>
  <c r="M57" i="1"/>
  <c r="N57" i="1"/>
  <c r="O57" i="1"/>
  <c r="L58" i="1"/>
  <c r="M58" i="1"/>
  <c r="N58" i="1"/>
  <c r="O58" i="1"/>
  <c r="L59" i="1"/>
  <c r="M59" i="1"/>
  <c r="N59" i="1"/>
  <c r="O59" i="1"/>
  <c r="L60" i="1"/>
  <c r="M60" i="1"/>
  <c r="N60" i="1"/>
  <c r="O60" i="1"/>
  <c r="L61" i="1"/>
  <c r="M61" i="1"/>
  <c r="N61" i="1"/>
  <c r="O61" i="1"/>
  <c r="L62" i="1"/>
  <c r="M62" i="1"/>
  <c r="N62" i="1"/>
  <c r="O62" i="1"/>
  <c r="L63" i="1"/>
  <c r="M63" i="1"/>
  <c r="N63" i="1"/>
  <c r="O63" i="1"/>
  <c r="L64" i="1"/>
  <c r="M64" i="1"/>
  <c r="N64" i="1"/>
  <c r="O64" i="1"/>
  <c r="L65" i="1"/>
  <c r="M65" i="1"/>
  <c r="N65" i="1"/>
  <c r="O65" i="1"/>
  <c r="L66" i="1"/>
  <c r="M66" i="1"/>
  <c r="N66" i="1"/>
  <c r="O66" i="1"/>
  <c r="L67" i="1"/>
  <c r="M67" i="1"/>
  <c r="N67" i="1"/>
  <c r="O67" i="1"/>
  <c r="L68" i="1"/>
  <c r="M68" i="1"/>
  <c r="N68" i="1"/>
  <c r="O68" i="1"/>
  <c r="L69" i="1"/>
  <c r="M69" i="1"/>
  <c r="N69" i="1"/>
  <c r="O69" i="1"/>
  <c r="L70" i="1"/>
  <c r="M70" i="1"/>
  <c r="N70" i="1"/>
  <c r="O70" i="1"/>
  <c r="L71" i="1"/>
  <c r="M71" i="1"/>
  <c r="N71" i="1"/>
  <c r="O71" i="1"/>
  <c r="L72" i="1"/>
  <c r="M72" i="1"/>
  <c r="N72" i="1"/>
  <c r="O72" i="1"/>
  <c r="L73" i="1"/>
  <c r="M73" i="1"/>
  <c r="N73" i="1"/>
  <c r="O73" i="1"/>
  <c r="L74" i="1"/>
  <c r="M74" i="1"/>
  <c r="N74" i="1"/>
  <c r="O74" i="1"/>
  <c r="L75" i="1"/>
  <c r="M75" i="1"/>
  <c r="N75" i="1"/>
  <c r="O75" i="1"/>
  <c r="L76" i="1"/>
  <c r="M76" i="1"/>
  <c r="N76" i="1"/>
  <c r="O76" i="1"/>
  <c r="L77" i="1"/>
  <c r="M77" i="1"/>
  <c r="N77" i="1"/>
  <c r="O77" i="1"/>
  <c r="L78" i="1"/>
  <c r="M78" i="1"/>
  <c r="N78" i="1"/>
  <c r="O78" i="1"/>
  <c r="L79" i="1"/>
  <c r="M79" i="1"/>
  <c r="N79" i="1"/>
  <c r="O79" i="1"/>
  <c r="L80" i="1"/>
  <c r="M80" i="1"/>
  <c r="N80" i="1"/>
  <c r="O80" i="1"/>
  <c r="L81" i="1"/>
  <c r="M81" i="1"/>
  <c r="N81" i="1"/>
  <c r="O81" i="1"/>
  <c r="L82" i="1"/>
  <c r="M82" i="1"/>
  <c r="N82" i="1"/>
  <c r="O82" i="1"/>
  <c r="L83" i="1"/>
  <c r="M83" i="1"/>
  <c r="N83" i="1"/>
  <c r="O83" i="1"/>
  <c r="L84" i="1"/>
  <c r="M84" i="1"/>
  <c r="N84" i="1"/>
  <c r="O84" i="1"/>
  <c r="L85" i="1"/>
  <c r="M85" i="1"/>
  <c r="N85" i="1"/>
  <c r="O85" i="1"/>
  <c r="L86" i="1"/>
  <c r="M86" i="1"/>
  <c r="N86" i="1"/>
  <c r="O86" i="1"/>
  <c r="L87" i="1"/>
  <c r="M87" i="1"/>
  <c r="N87" i="1"/>
  <c r="O87" i="1"/>
  <c r="L88" i="1"/>
  <c r="M88" i="1"/>
  <c r="N88" i="1"/>
  <c r="O88" i="1"/>
  <c r="L89" i="1"/>
  <c r="M89" i="1"/>
  <c r="N89" i="1"/>
  <c r="O89" i="1"/>
  <c r="L90" i="1"/>
  <c r="M90" i="1"/>
  <c r="N90" i="1"/>
  <c r="O90" i="1"/>
  <c r="L91" i="1"/>
  <c r="M91" i="1"/>
  <c r="N91" i="1"/>
  <c r="O91" i="1"/>
  <c r="L92" i="1"/>
  <c r="M92" i="1"/>
  <c r="N92" i="1"/>
  <c r="O92" i="1"/>
  <c r="L93" i="1"/>
  <c r="M93" i="1"/>
  <c r="N93" i="1"/>
  <c r="O93" i="1"/>
  <c r="L94" i="1"/>
  <c r="M94" i="1"/>
  <c r="N94" i="1"/>
  <c r="O94" i="1"/>
  <c r="L95" i="1"/>
  <c r="M95" i="1"/>
  <c r="N95" i="1"/>
  <c r="O95" i="1"/>
  <c r="L96" i="1"/>
  <c r="M96" i="1"/>
  <c r="N96" i="1"/>
  <c r="O96" i="1"/>
  <c r="L97" i="1"/>
  <c r="M97" i="1"/>
  <c r="N97" i="1"/>
  <c r="O97" i="1"/>
  <c r="L98" i="1"/>
  <c r="M98" i="1"/>
  <c r="N98" i="1"/>
  <c r="O98" i="1"/>
  <c r="L99" i="1"/>
  <c r="M99" i="1"/>
  <c r="N99" i="1"/>
  <c r="O99" i="1"/>
  <c r="L100" i="1"/>
  <c r="M100" i="1"/>
  <c r="N100" i="1"/>
  <c r="O100" i="1"/>
  <c r="L101" i="1"/>
  <c r="M101" i="1"/>
  <c r="N101" i="1"/>
  <c r="O101" i="1"/>
  <c r="L102" i="1"/>
  <c r="M102" i="1"/>
  <c r="N102" i="1"/>
  <c r="O102" i="1"/>
  <c r="L103" i="1"/>
  <c r="M103" i="1"/>
  <c r="N103" i="1"/>
  <c r="O103" i="1"/>
  <c r="L104" i="1"/>
  <c r="M104" i="1"/>
  <c r="N104" i="1"/>
  <c r="O104" i="1"/>
  <c r="L105" i="1"/>
  <c r="M105" i="1"/>
  <c r="N105" i="1"/>
  <c r="O105" i="1"/>
  <c r="L106" i="1"/>
  <c r="M106" i="1"/>
  <c r="N106" i="1"/>
  <c r="O106" i="1"/>
  <c r="L107" i="1"/>
  <c r="M107" i="1"/>
  <c r="N107" i="1"/>
  <c r="O107" i="1"/>
  <c r="L108" i="1"/>
  <c r="M108" i="1"/>
  <c r="N108" i="1"/>
  <c r="O108" i="1"/>
  <c r="L109" i="1"/>
  <c r="M109" i="1"/>
  <c r="N109" i="1"/>
  <c r="O109" i="1"/>
  <c r="L110" i="1"/>
  <c r="M110" i="1"/>
  <c r="N110" i="1"/>
  <c r="O110" i="1"/>
  <c r="L111" i="1"/>
  <c r="M111" i="1"/>
  <c r="N111" i="1"/>
  <c r="O111" i="1"/>
  <c r="L112" i="1"/>
  <c r="M112" i="1"/>
  <c r="N112" i="1"/>
  <c r="O112" i="1"/>
  <c r="L113" i="1"/>
  <c r="M113" i="1"/>
  <c r="N113" i="1"/>
  <c r="O113" i="1"/>
  <c r="L114" i="1"/>
  <c r="M114" i="1"/>
  <c r="N114" i="1"/>
  <c r="O114" i="1"/>
  <c r="L115" i="1"/>
  <c r="M115" i="1"/>
  <c r="N115" i="1"/>
  <c r="O115" i="1"/>
  <c r="L116" i="1"/>
  <c r="M116" i="1"/>
  <c r="N116" i="1"/>
  <c r="O116" i="1"/>
  <c r="L117" i="1"/>
  <c r="M117" i="1"/>
  <c r="N117" i="1"/>
  <c r="O117" i="1"/>
  <c r="L118" i="1"/>
  <c r="M118" i="1"/>
  <c r="N118" i="1"/>
  <c r="O118" i="1"/>
  <c r="L119" i="1"/>
  <c r="M119" i="1"/>
  <c r="N119" i="1"/>
  <c r="O119" i="1"/>
  <c r="L120" i="1"/>
  <c r="M120" i="1"/>
  <c r="N120" i="1"/>
  <c r="O120" i="1"/>
  <c r="L121" i="1"/>
  <c r="M121" i="1"/>
  <c r="N121" i="1"/>
  <c r="O121" i="1"/>
  <c r="L122" i="1"/>
  <c r="M122" i="1"/>
  <c r="N122" i="1"/>
  <c r="O122" i="1"/>
  <c r="L123" i="1"/>
  <c r="M123" i="1"/>
  <c r="N123" i="1"/>
  <c r="O123" i="1"/>
  <c r="L124" i="1"/>
  <c r="M124" i="1"/>
  <c r="N124" i="1"/>
  <c r="O124" i="1"/>
  <c r="L125" i="1"/>
  <c r="M125" i="1"/>
  <c r="N125" i="1"/>
  <c r="O125" i="1"/>
  <c r="L126" i="1"/>
  <c r="M126" i="1"/>
  <c r="N126" i="1"/>
  <c r="O126" i="1"/>
  <c r="L127" i="1"/>
  <c r="M127" i="1"/>
  <c r="N127" i="1"/>
  <c r="O127" i="1"/>
  <c r="L128" i="1"/>
  <c r="M128" i="1"/>
  <c r="N128" i="1"/>
  <c r="O128" i="1"/>
  <c r="L129" i="1"/>
  <c r="M129" i="1"/>
  <c r="N129" i="1"/>
  <c r="O129" i="1"/>
  <c r="L130" i="1"/>
  <c r="M130" i="1"/>
  <c r="N130" i="1"/>
  <c r="O130" i="1"/>
  <c r="L131" i="1"/>
  <c r="M131" i="1"/>
  <c r="N131" i="1"/>
  <c r="O131" i="1"/>
  <c r="L132" i="1"/>
  <c r="M132" i="1"/>
  <c r="N132" i="1"/>
  <c r="O132" i="1"/>
  <c r="L133" i="1"/>
  <c r="M133" i="1"/>
  <c r="N133" i="1"/>
  <c r="O133" i="1"/>
  <c r="L134" i="1"/>
  <c r="M134" i="1"/>
  <c r="N134" i="1"/>
  <c r="O134" i="1"/>
  <c r="L135" i="1"/>
  <c r="M135" i="1"/>
  <c r="N135" i="1"/>
  <c r="O135" i="1"/>
  <c r="L136" i="1"/>
  <c r="M136" i="1"/>
  <c r="N136" i="1"/>
  <c r="O136" i="1"/>
  <c r="L137" i="1"/>
  <c r="M137" i="1"/>
  <c r="N137" i="1"/>
  <c r="O137" i="1"/>
  <c r="L138" i="1"/>
  <c r="M138" i="1"/>
  <c r="N138" i="1"/>
  <c r="O138" i="1"/>
  <c r="L139" i="1"/>
  <c r="M139" i="1"/>
  <c r="N139" i="1"/>
  <c r="O139" i="1"/>
  <c r="L140" i="1"/>
  <c r="M140" i="1"/>
  <c r="N140" i="1"/>
  <c r="O140" i="1"/>
  <c r="L141" i="1"/>
  <c r="M141" i="1"/>
  <c r="N141" i="1"/>
  <c r="O141" i="1"/>
  <c r="L142" i="1"/>
  <c r="M142" i="1"/>
  <c r="N142" i="1"/>
  <c r="O142" i="1"/>
  <c r="L143" i="1"/>
  <c r="M143" i="1"/>
  <c r="N143" i="1"/>
  <c r="O143" i="1"/>
  <c r="L144" i="1"/>
  <c r="M144" i="1"/>
  <c r="N144" i="1"/>
  <c r="O144" i="1"/>
  <c r="L145" i="1"/>
  <c r="M145" i="1"/>
  <c r="N145" i="1"/>
  <c r="O145" i="1"/>
  <c r="L146" i="1"/>
  <c r="M146" i="1"/>
  <c r="N146" i="1"/>
  <c r="O146" i="1"/>
  <c r="L147" i="1"/>
  <c r="M147" i="1"/>
  <c r="N147" i="1"/>
  <c r="O147" i="1"/>
  <c r="L148" i="1"/>
  <c r="M148" i="1"/>
  <c r="N148" i="1"/>
  <c r="O148" i="1"/>
  <c r="L149" i="1"/>
  <c r="M149" i="1"/>
  <c r="N149" i="1"/>
  <c r="O149" i="1"/>
  <c r="L150" i="1"/>
  <c r="M150" i="1"/>
  <c r="N150" i="1"/>
  <c r="O150" i="1"/>
  <c r="L151" i="1"/>
  <c r="M151" i="1"/>
  <c r="N151" i="1"/>
  <c r="O151" i="1"/>
  <c r="L152" i="1"/>
  <c r="M152" i="1"/>
  <c r="N152" i="1"/>
  <c r="O152" i="1"/>
  <c r="L153" i="1"/>
  <c r="M153" i="1"/>
  <c r="N153" i="1"/>
  <c r="O153" i="1"/>
  <c r="L154" i="1"/>
  <c r="M154" i="1"/>
  <c r="N154" i="1"/>
  <c r="O154" i="1"/>
  <c r="L155" i="1"/>
  <c r="M155" i="1"/>
  <c r="N155" i="1"/>
  <c r="O155" i="1"/>
  <c r="L156" i="1"/>
  <c r="M156" i="1"/>
  <c r="N156" i="1"/>
  <c r="O156" i="1"/>
  <c r="L157" i="1"/>
  <c r="M157" i="1"/>
  <c r="N157" i="1"/>
  <c r="O157" i="1"/>
  <c r="L158" i="1"/>
  <c r="M158" i="1"/>
  <c r="N158" i="1"/>
  <c r="O158" i="1"/>
  <c r="L159" i="1"/>
  <c r="M159" i="1"/>
  <c r="N159" i="1"/>
  <c r="O159" i="1"/>
  <c r="L160" i="1"/>
  <c r="M160" i="1"/>
  <c r="N160" i="1"/>
  <c r="O160" i="1"/>
  <c r="L161" i="1"/>
  <c r="M161" i="1"/>
  <c r="N161" i="1"/>
  <c r="O161" i="1"/>
  <c r="L162" i="1"/>
  <c r="M162" i="1"/>
  <c r="N162" i="1"/>
  <c r="O162" i="1"/>
  <c r="L163" i="1"/>
  <c r="M163" i="1"/>
  <c r="N163" i="1"/>
  <c r="O163" i="1"/>
  <c r="L164" i="1"/>
  <c r="M164" i="1"/>
  <c r="N164" i="1"/>
  <c r="O164" i="1"/>
  <c r="L165" i="1"/>
  <c r="M165" i="1"/>
  <c r="N165" i="1"/>
  <c r="O165" i="1"/>
  <c r="L166" i="1"/>
  <c r="M166" i="1"/>
  <c r="N166" i="1"/>
  <c r="O166" i="1"/>
  <c r="L167" i="1"/>
  <c r="M167" i="1"/>
  <c r="N167" i="1"/>
  <c r="O167" i="1"/>
  <c r="L168" i="1"/>
  <c r="M168" i="1"/>
  <c r="N168" i="1"/>
  <c r="O168" i="1"/>
  <c r="L169" i="1"/>
  <c r="M169" i="1"/>
  <c r="N169" i="1"/>
  <c r="O169" i="1"/>
  <c r="L170" i="1"/>
  <c r="M170" i="1"/>
  <c r="N170" i="1"/>
  <c r="O170" i="1"/>
  <c r="L171" i="1"/>
  <c r="M171" i="1"/>
  <c r="N171" i="1"/>
  <c r="O171" i="1"/>
  <c r="L172" i="1"/>
  <c r="M172" i="1"/>
  <c r="N172" i="1"/>
  <c r="O172" i="1"/>
  <c r="L173" i="1"/>
  <c r="M173" i="1"/>
  <c r="N173" i="1"/>
  <c r="O173" i="1"/>
  <c r="L174" i="1"/>
  <c r="M174" i="1"/>
  <c r="N174" i="1"/>
  <c r="O174" i="1"/>
  <c r="L175" i="1"/>
  <c r="M175" i="1"/>
  <c r="N175" i="1"/>
  <c r="O175" i="1"/>
  <c r="L176" i="1"/>
  <c r="M176" i="1"/>
  <c r="N176" i="1"/>
  <c r="O176" i="1"/>
  <c r="L177" i="1"/>
  <c r="M177" i="1"/>
  <c r="N177" i="1"/>
  <c r="O177" i="1"/>
  <c r="L178" i="1"/>
  <c r="M178" i="1"/>
  <c r="N178" i="1"/>
  <c r="O178" i="1"/>
  <c r="L179" i="1"/>
  <c r="M179" i="1"/>
  <c r="N179" i="1"/>
  <c r="O179" i="1"/>
  <c r="L180" i="1"/>
  <c r="M180" i="1"/>
  <c r="N180" i="1"/>
  <c r="O180" i="1"/>
  <c r="L181" i="1"/>
  <c r="M181" i="1"/>
  <c r="N181" i="1"/>
  <c r="O181" i="1"/>
  <c r="L182" i="1"/>
  <c r="M182" i="1"/>
  <c r="N182" i="1"/>
  <c r="O182" i="1"/>
  <c r="L183" i="1"/>
  <c r="M183" i="1"/>
  <c r="N183" i="1"/>
  <c r="O183" i="1"/>
  <c r="L184" i="1"/>
  <c r="M184" i="1"/>
  <c r="N184" i="1"/>
  <c r="O184" i="1"/>
  <c r="L185" i="1"/>
  <c r="M185" i="1"/>
  <c r="N185" i="1"/>
  <c r="O185" i="1"/>
  <c r="L186" i="1"/>
  <c r="M186" i="1"/>
  <c r="N186" i="1"/>
  <c r="O186" i="1"/>
  <c r="L187" i="1"/>
  <c r="M187" i="1"/>
  <c r="N187" i="1"/>
  <c r="O187" i="1"/>
  <c r="L188" i="1"/>
  <c r="M188" i="1"/>
  <c r="N188" i="1"/>
  <c r="O188" i="1"/>
  <c r="L189" i="1"/>
  <c r="M189" i="1"/>
  <c r="N189" i="1"/>
  <c r="O189" i="1"/>
  <c r="L190" i="1"/>
  <c r="M190" i="1"/>
  <c r="N190" i="1"/>
  <c r="O190" i="1"/>
  <c r="L191" i="1"/>
  <c r="M191" i="1"/>
  <c r="N191" i="1"/>
  <c r="O191" i="1"/>
  <c r="L192" i="1"/>
  <c r="M192" i="1"/>
  <c r="N192" i="1"/>
  <c r="O192" i="1"/>
  <c r="L193" i="1"/>
  <c r="M193" i="1"/>
  <c r="N193" i="1"/>
  <c r="O193" i="1"/>
  <c r="L194" i="1"/>
  <c r="M194" i="1"/>
  <c r="N194" i="1"/>
  <c r="O194" i="1"/>
  <c r="L195" i="1"/>
  <c r="M195" i="1"/>
  <c r="N195" i="1"/>
  <c r="O195" i="1"/>
  <c r="L196" i="1"/>
  <c r="M196" i="1"/>
  <c r="N196" i="1"/>
  <c r="O196" i="1"/>
  <c r="L197" i="1"/>
  <c r="M197" i="1"/>
  <c r="N197" i="1"/>
  <c r="O197" i="1"/>
  <c r="L198" i="1"/>
  <c r="M198" i="1"/>
  <c r="N198" i="1"/>
  <c r="O198" i="1"/>
  <c r="L199" i="1"/>
  <c r="M199" i="1"/>
  <c r="N199" i="1"/>
  <c r="O199" i="1"/>
  <c r="L200" i="1"/>
  <c r="M200" i="1"/>
  <c r="N200" i="1"/>
  <c r="O200" i="1"/>
  <c r="L201" i="1"/>
  <c r="M201" i="1"/>
  <c r="N201" i="1"/>
  <c r="O201" i="1"/>
  <c r="L202" i="1"/>
  <c r="M202" i="1"/>
  <c r="N202" i="1"/>
  <c r="O202" i="1"/>
  <c r="L203" i="1"/>
  <c r="M203" i="1"/>
  <c r="N203" i="1"/>
  <c r="O203" i="1"/>
  <c r="L204" i="1"/>
  <c r="M204" i="1"/>
  <c r="N204" i="1"/>
  <c r="O204" i="1"/>
  <c r="L205" i="1"/>
  <c r="M205" i="1"/>
  <c r="N205" i="1"/>
  <c r="O205" i="1"/>
  <c r="L206" i="1"/>
  <c r="M206" i="1"/>
  <c r="N206" i="1"/>
  <c r="O206" i="1"/>
  <c r="L207" i="1"/>
  <c r="M207" i="1"/>
  <c r="N207" i="1"/>
  <c r="O207" i="1"/>
  <c r="L208" i="1"/>
  <c r="M208" i="1"/>
  <c r="N208" i="1"/>
  <c r="O208" i="1"/>
  <c r="L209" i="1"/>
  <c r="M209" i="1"/>
  <c r="N209" i="1"/>
  <c r="O209" i="1"/>
  <c r="L210" i="1"/>
  <c r="M210" i="1"/>
  <c r="N210" i="1"/>
  <c r="O210" i="1"/>
  <c r="L211" i="1"/>
  <c r="M211" i="1"/>
  <c r="N211" i="1"/>
  <c r="O211" i="1"/>
  <c r="L212" i="1"/>
  <c r="M212" i="1"/>
  <c r="N212" i="1"/>
  <c r="O212" i="1"/>
  <c r="L213" i="1"/>
  <c r="M213" i="1"/>
  <c r="N213" i="1"/>
  <c r="O213" i="1"/>
  <c r="L214" i="1"/>
  <c r="M214" i="1"/>
  <c r="N214" i="1"/>
  <c r="O214" i="1"/>
  <c r="L215" i="1"/>
  <c r="M215" i="1"/>
  <c r="N215" i="1"/>
  <c r="O215" i="1"/>
  <c r="L216" i="1"/>
  <c r="M216" i="1"/>
  <c r="N216" i="1"/>
  <c r="O216" i="1"/>
  <c r="L217" i="1"/>
  <c r="M217" i="1"/>
  <c r="N217" i="1"/>
  <c r="O217" i="1"/>
  <c r="L218" i="1"/>
  <c r="M218" i="1"/>
  <c r="N218" i="1"/>
  <c r="O218" i="1"/>
  <c r="L219" i="1"/>
  <c r="M219" i="1"/>
  <c r="N219" i="1"/>
  <c r="O219" i="1"/>
  <c r="L220" i="1"/>
  <c r="M220" i="1"/>
  <c r="N220" i="1"/>
  <c r="O220" i="1"/>
  <c r="L221" i="1"/>
  <c r="M221" i="1"/>
  <c r="N221" i="1"/>
  <c r="O221" i="1"/>
  <c r="L222" i="1"/>
  <c r="M222" i="1"/>
  <c r="N222" i="1"/>
  <c r="O222" i="1"/>
  <c r="L223" i="1"/>
  <c r="M223" i="1"/>
  <c r="N223" i="1"/>
  <c r="O223" i="1"/>
  <c r="L224" i="1"/>
  <c r="M224" i="1"/>
  <c r="N224" i="1"/>
  <c r="O224" i="1"/>
  <c r="L225" i="1"/>
  <c r="M225" i="1"/>
  <c r="N225" i="1"/>
  <c r="O225" i="1"/>
  <c r="L226" i="1"/>
  <c r="M226" i="1"/>
  <c r="N226" i="1"/>
  <c r="O226" i="1"/>
  <c r="L227" i="1"/>
  <c r="M227" i="1"/>
  <c r="N227" i="1"/>
  <c r="O227" i="1"/>
  <c r="L228" i="1"/>
  <c r="M228" i="1"/>
  <c r="N228" i="1"/>
  <c r="O228" i="1"/>
  <c r="L229" i="1"/>
  <c r="M229" i="1"/>
  <c r="N229" i="1"/>
  <c r="O229" i="1"/>
  <c r="L230" i="1"/>
  <c r="M230" i="1"/>
  <c r="N230" i="1"/>
  <c r="O230" i="1"/>
  <c r="L231" i="1"/>
  <c r="M231" i="1"/>
  <c r="N231" i="1"/>
  <c r="O231" i="1"/>
  <c r="L232" i="1"/>
  <c r="M232" i="1"/>
  <c r="N232" i="1"/>
  <c r="O232" i="1"/>
  <c r="L233" i="1"/>
  <c r="M233" i="1"/>
  <c r="N233" i="1"/>
  <c r="O233" i="1"/>
  <c r="L234" i="1"/>
  <c r="M234" i="1"/>
  <c r="N234" i="1"/>
  <c r="O234" i="1"/>
  <c r="L235" i="1"/>
  <c r="M235" i="1"/>
  <c r="N235" i="1"/>
  <c r="O235" i="1"/>
  <c r="L236" i="1"/>
  <c r="M236" i="1"/>
  <c r="N236" i="1"/>
  <c r="O236" i="1"/>
  <c r="L237" i="1"/>
  <c r="M237" i="1"/>
  <c r="N237" i="1"/>
  <c r="O237" i="1"/>
  <c r="L238" i="1"/>
  <c r="M238" i="1"/>
  <c r="N238" i="1"/>
  <c r="O238" i="1"/>
  <c r="L239" i="1"/>
  <c r="M239" i="1"/>
  <c r="N239" i="1"/>
  <c r="O239" i="1"/>
  <c r="L240" i="1"/>
  <c r="M240" i="1"/>
  <c r="N240" i="1"/>
  <c r="O240" i="1"/>
  <c r="L241" i="1"/>
  <c r="M241" i="1"/>
  <c r="N241" i="1"/>
  <c r="O241" i="1"/>
  <c r="L242" i="1"/>
  <c r="M242" i="1"/>
  <c r="N242" i="1"/>
  <c r="O242" i="1"/>
  <c r="L243" i="1"/>
  <c r="M243" i="1"/>
  <c r="N243" i="1"/>
  <c r="O243" i="1"/>
  <c r="L244" i="1"/>
  <c r="M244" i="1"/>
  <c r="N244" i="1"/>
  <c r="O244" i="1"/>
  <c r="L245" i="1"/>
  <c r="M245" i="1"/>
  <c r="N245" i="1"/>
  <c r="O245" i="1"/>
  <c r="L246" i="1"/>
  <c r="M246" i="1"/>
  <c r="N246" i="1"/>
  <c r="O246" i="1"/>
  <c r="L247" i="1"/>
  <c r="M247" i="1"/>
  <c r="N247" i="1"/>
  <c r="O247" i="1"/>
  <c r="L248" i="1"/>
  <c r="M248" i="1"/>
  <c r="N248" i="1"/>
  <c r="O248" i="1"/>
  <c r="L249" i="1"/>
  <c r="M249" i="1"/>
  <c r="N249" i="1"/>
  <c r="O249" i="1"/>
  <c r="L250" i="1"/>
  <c r="M250" i="1"/>
  <c r="N250" i="1"/>
  <c r="O250" i="1"/>
  <c r="L251" i="1"/>
  <c r="M251" i="1"/>
  <c r="N251" i="1"/>
  <c r="O251" i="1"/>
  <c r="L252" i="1"/>
  <c r="M252" i="1"/>
  <c r="N252" i="1"/>
  <c r="O252" i="1"/>
  <c r="L253" i="1"/>
  <c r="M253" i="1"/>
  <c r="N253" i="1"/>
  <c r="O253" i="1"/>
  <c r="L254" i="1"/>
  <c r="M254" i="1"/>
  <c r="N254" i="1"/>
  <c r="O254" i="1"/>
  <c r="L255" i="1"/>
  <c r="M255" i="1"/>
  <c r="N255" i="1"/>
  <c r="O255" i="1"/>
  <c r="L256" i="1"/>
  <c r="M256" i="1"/>
  <c r="N256" i="1"/>
  <c r="O256" i="1"/>
  <c r="L257" i="1"/>
  <c r="M257" i="1"/>
  <c r="N257" i="1"/>
  <c r="O257" i="1"/>
  <c r="L258" i="1"/>
  <c r="M258" i="1"/>
  <c r="N258" i="1"/>
  <c r="O258" i="1"/>
  <c r="L259" i="1"/>
  <c r="M259" i="1"/>
  <c r="N259" i="1"/>
  <c r="O259" i="1"/>
  <c r="L260" i="1"/>
  <c r="M260" i="1"/>
  <c r="N260" i="1"/>
  <c r="O260" i="1"/>
  <c r="L261" i="1"/>
  <c r="M261" i="1"/>
  <c r="N261" i="1"/>
  <c r="O261" i="1"/>
  <c r="L262" i="1"/>
  <c r="M262" i="1"/>
  <c r="N262" i="1"/>
  <c r="O262" i="1"/>
  <c r="L263" i="1"/>
  <c r="M263" i="1"/>
  <c r="N263" i="1"/>
  <c r="O263" i="1"/>
  <c r="L264" i="1"/>
  <c r="M264" i="1"/>
  <c r="N264" i="1"/>
  <c r="O264" i="1"/>
  <c r="L265" i="1"/>
  <c r="M265" i="1"/>
  <c r="N265" i="1"/>
  <c r="O265" i="1"/>
  <c r="L266" i="1"/>
  <c r="M266" i="1"/>
  <c r="N266" i="1"/>
  <c r="O266" i="1"/>
  <c r="L267" i="1"/>
  <c r="M267" i="1"/>
  <c r="N267" i="1"/>
  <c r="O267" i="1"/>
  <c r="L268" i="1"/>
  <c r="M268" i="1"/>
  <c r="N268" i="1"/>
  <c r="O268" i="1"/>
  <c r="L269" i="1"/>
  <c r="M269" i="1"/>
  <c r="N269" i="1"/>
  <c r="O269" i="1"/>
  <c r="L270" i="1"/>
  <c r="M270" i="1"/>
  <c r="N270" i="1"/>
  <c r="O270" i="1"/>
  <c r="L271" i="1"/>
  <c r="M271" i="1"/>
  <c r="N271" i="1"/>
  <c r="O271" i="1"/>
  <c r="L272" i="1"/>
  <c r="M272" i="1"/>
  <c r="N272" i="1"/>
  <c r="O272" i="1"/>
  <c r="L273" i="1"/>
  <c r="M273" i="1"/>
  <c r="N273" i="1"/>
  <c r="O273" i="1"/>
  <c r="L274" i="1"/>
  <c r="M274" i="1"/>
  <c r="N274" i="1"/>
  <c r="O274" i="1"/>
  <c r="L275" i="1"/>
  <c r="M275" i="1"/>
  <c r="N275" i="1"/>
  <c r="O275" i="1"/>
  <c r="L276" i="1"/>
  <c r="M276" i="1"/>
  <c r="N276" i="1"/>
  <c r="O276" i="1"/>
  <c r="L277" i="1"/>
  <c r="M277" i="1"/>
  <c r="N277" i="1"/>
  <c r="O277" i="1"/>
  <c r="L278" i="1"/>
  <c r="M278" i="1"/>
  <c r="N278" i="1"/>
  <c r="O278" i="1"/>
  <c r="L279" i="1"/>
  <c r="M279" i="1"/>
  <c r="N279" i="1"/>
  <c r="O279" i="1"/>
  <c r="L280" i="1"/>
  <c r="M280" i="1"/>
  <c r="N280" i="1"/>
  <c r="O280" i="1"/>
  <c r="L281" i="1"/>
  <c r="M281" i="1"/>
  <c r="N281" i="1"/>
  <c r="O281" i="1"/>
  <c r="L282" i="1"/>
  <c r="M282" i="1"/>
  <c r="N282" i="1"/>
  <c r="O282" i="1"/>
  <c r="L283" i="1"/>
  <c r="M283" i="1"/>
  <c r="N283" i="1"/>
  <c r="O283" i="1"/>
  <c r="L284" i="1"/>
  <c r="M284" i="1"/>
  <c r="N284" i="1"/>
  <c r="O284" i="1"/>
  <c r="L285" i="1"/>
  <c r="M285" i="1"/>
  <c r="N285" i="1"/>
  <c r="O285" i="1"/>
  <c r="L286" i="1"/>
  <c r="M286" i="1"/>
  <c r="N286" i="1"/>
  <c r="O286" i="1"/>
  <c r="L287" i="1"/>
  <c r="M287" i="1"/>
  <c r="N287" i="1"/>
  <c r="O287" i="1"/>
  <c r="L288" i="1"/>
  <c r="M288" i="1"/>
  <c r="N288" i="1"/>
  <c r="O288" i="1"/>
  <c r="L289" i="1"/>
  <c r="M289" i="1"/>
  <c r="N289" i="1"/>
  <c r="O289" i="1"/>
  <c r="L290" i="1"/>
  <c r="M290" i="1"/>
  <c r="N290" i="1"/>
  <c r="O290" i="1"/>
  <c r="L291" i="1"/>
  <c r="M291" i="1"/>
  <c r="N291" i="1"/>
  <c r="O291" i="1"/>
  <c r="L292" i="1"/>
  <c r="M292" i="1"/>
  <c r="N292" i="1"/>
  <c r="O292" i="1"/>
  <c r="L293" i="1"/>
  <c r="M293" i="1"/>
  <c r="N293" i="1"/>
  <c r="O293" i="1"/>
  <c r="L294" i="1"/>
  <c r="M294" i="1"/>
  <c r="N294" i="1"/>
  <c r="O294" i="1"/>
  <c r="L295" i="1"/>
  <c r="M295" i="1"/>
  <c r="N295" i="1"/>
  <c r="O295" i="1"/>
  <c r="L296" i="1"/>
  <c r="M296" i="1"/>
  <c r="N296" i="1"/>
  <c r="O296" i="1"/>
  <c r="L297" i="1"/>
  <c r="M297" i="1"/>
  <c r="N297" i="1"/>
  <c r="O297" i="1"/>
  <c r="L298" i="1"/>
  <c r="M298" i="1"/>
  <c r="N298" i="1"/>
  <c r="O298" i="1"/>
  <c r="L299" i="1"/>
  <c r="M299" i="1"/>
  <c r="N299" i="1"/>
  <c r="O299" i="1"/>
  <c r="L300" i="1"/>
  <c r="M300" i="1"/>
  <c r="N300" i="1"/>
  <c r="O300" i="1"/>
  <c r="L301" i="1"/>
  <c r="M301" i="1"/>
  <c r="N301" i="1"/>
  <c r="O301" i="1"/>
  <c r="L302" i="1"/>
  <c r="M302" i="1"/>
  <c r="N302" i="1"/>
  <c r="O302" i="1"/>
  <c r="L303" i="1"/>
  <c r="M303" i="1"/>
  <c r="N303" i="1"/>
  <c r="O303" i="1"/>
  <c r="L304" i="1"/>
  <c r="M304" i="1"/>
  <c r="N304" i="1"/>
  <c r="O304" i="1"/>
  <c r="L305" i="1"/>
  <c r="M305" i="1"/>
  <c r="N305" i="1"/>
  <c r="O305" i="1"/>
  <c r="L306" i="1"/>
  <c r="M306" i="1"/>
  <c r="N306" i="1"/>
  <c r="O306" i="1"/>
  <c r="L307" i="1"/>
  <c r="M307" i="1"/>
  <c r="N307" i="1"/>
  <c r="O307" i="1"/>
  <c r="L308" i="1"/>
  <c r="M308" i="1"/>
  <c r="N308" i="1"/>
  <c r="O308" i="1"/>
  <c r="L309" i="1"/>
  <c r="M309" i="1"/>
  <c r="N309" i="1"/>
  <c r="O309" i="1"/>
  <c r="L310" i="1"/>
  <c r="M310" i="1"/>
  <c r="N310" i="1"/>
  <c r="O310" i="1"/>
  <c r="L311" i="1"/>
  <c r="M311" i="1"/>
  <c r="N311" i="1"/>
  <c r="O311" i="1"/>
  <c r="L312" i="1"/>
  <c r="M312" i="1"/>
  <c r="N312" i="1"/>
  <c r="O312" i="1"/>
  <c r="L313" i="1"/>
  <c r="M313" i="1"/>
  <c r="N313" i="1"/>
  <c r="O313" i="1"/>
  <c r="L314" i="1"/>
  <c r="M314" i="1"/>
  <c r="N314" i="1"/>
  <c r="O314" i="1"/>
  <c r="L315" i="1"/>
  <c r="M315" i="1"/>
  <c r="N315" i="1"/>
  <c r="O315" i="1"/>
  <c r="L316" i="1"/>
  <c r="M316" i="1"/>
  <c r="N316" i="1"/>
  <c r="O316" i="1"/>
  <c r="L317" i="1"/>
  <c r="M317" i="1"/>
  <c r="N317" i="1"/>
  <c r="O317" i="1"/>
  <c r="L318" i="1"/>
  <c r="M318" i="1"/>
  <c r="N318" i="1"/>
  <c r="O318" i="1"/>
  <c r="L319" i="1"/>
  <c r="M319" i="1"/>
  <c r="N319" i="1"/>
  <c r="O319" i="1"/>
  <c r="L320" i="1"/>
  <c r="M320" i="1"/>
  <c r="N320" i="1"/>
  <c r="O320" i="1"/>
  <c r="L321" i="1"/>
  <c r="M321" i="1"/>
  <c r="N321" i="1"/>
  <c r="O321" i="1"/>
  <c r="L322" i="1"/>
  <c r="M322" i="1"/>
  <c r="N322" i="1"/>
  <c r="O322" i="1"/>
  <c r="L323" i="1"/>
  <c r="M323" i="1"/>
  <c r="N323" i="1"/>
  <c r="O323" i="1"/>
  <c r="L324" i="1"/>
  <c r="M324" i="1"/>
  <c r="N324" i="1"/>
  <c r="O324" i="1"/>
  <c r="L325" i="1"/>
  <c r="M325" i="1"/>
  <c r="N325" i="1"/>
  <c r="O325" i="1"/>
  <c r="L326" i="1"/>
  <c r="M326" i="1"/>
  <c r="N326" i="1"/>
  <c r="O326" i="1"/>
  <c r="L327" i="1"/>
  <c r="M327" i="1"/>
  <c r="N327" i="1"/>
  <c r="O327" i="1"/>
  <c r="L328" i="1"/>
  <c r="M328" i="1"/>
  <c r="N328" i="1"/>
  <c r="O328" i="1"/>
  <c r="L329" i="1"/>
  <c r="M329" i="1"/>
  <c r="N329" i="1"/>
  <c r="O329" i="1"/>
  <c r="L330" i="1"/>
  <c r="M330" i="1"/>
  <c r="N330" i="1"/>
  <c r="O330" i="1"/>
  <c r="L331" i="1"/>
  <c r="M331" i="1"/>
  <c r="N331" i="1"/>
  <c r="O331" i="1"/>
  <c r="L332" i="1"/>
  <c r="M332" i="1"/>
  <c r="N332" i="1"/>
  <c r="O332" i="1"/>
  <c r="L333" i="1"/>
  <c r="M333" i="1"/>
  <c r="N333" i="1"/>
  <c r="O333" i="1"/>
  <c r="L334" i="1"/>
  <c r="M334" i="1"/>
  <c r="N334" i="1"/>
  <c r="O334" i="1"/>
  <c r="L335" i="1"/>
  <c r="M335" i="1"/>
  <c r="N335" i="1"/>
  <c r="O335" i="1"/>
  <c r="L336" i="1"/>
  <c r="M336" i="1"/>
  <c r="N336" i="1"/>
  <c r="O336" i="1"/>
  <c r="L337" i="1"/>
  <c r="M337" i="1"/>
  <c r="N337" i="1"/>
  <c r="O337" i="1"/>
  <c r="L338" i="1"/>
  <c r="M338" i="1"/>
  <c r="N338" i="1"/>
  <c r="O338" i="1"/>
  <c r="L339" i="1"/>
  <c r="M339" i="1"/>
  <c r="N339" i="1"/>
  <c r="O339" i="1"/>
  <c r="L340" i="1"/>
  <c r="M340" i="1"/>
  <c r="N340" i="1"/>
  <c r="O340" i="1"/>
  <c r="L341" i="1"/>
  <c r="M341" i="1"/>
  <c r="N341" i="1"/>
  <c r="O341" i="1"/>
  <c r="L342" i="1"/>
  <c r="M342" i="1"/>
  <c r="N342" i="1"/>
  <c r="O342" i="1"/>
  <c r="L343" i="1"/>
  <c r="M343" i="1"/>
  <c r="N343" i="1"/>
  <c r="O343" i="1"/>
  <c r="L344" i="1"/>
  <c r="M344" i="1"/>
  <c r="N344" i="1"/>
  <c r="O344" i="1"/>
  <c r="L345" i="1"/>
  <c r="M345" i="1"/>
  <c r="N345" i="1"/>
  <c r="O345" i="1"/>
  <c r="L346" i="1"/>
  <c r="M346" i="1"/>
  <c r="N346" i="1"/>
  <c r="O346" i="1"/>
  <c r="L347" i="1"/>
  <c r="M347" i="1"/>
  <c r="N347" i="1"/>
  <c r="O347" i="1"/>
  <c r="L348" i="1"/>
  <c r="M348" i="1"/>
  <c r="N348" i="1"/>
  <c r="O348" i="1"/>
  <c r="L349" i="1"/>
  <c r="M349" i="1"/>
  <c r="N349" i="1"/>
  <c r="O349" i="1"/>
  <c r="L350" i="1"/>
  <c r="M350" i="1"/>
  <c r="N350" i="1"/>
  <c r="O350" i="1"/>
  <c r="L351" i="1"/>
  <c r="M351" i="1"/>
  <c r="N351" i="1"/>
  <c r="O351" i="1"/>
  <c r="L352" i="1"/>
  <c r="M352" i="1"/>
  <c r="N352" i="1"/>
  <c r="O352" i="1"/>
  <c r="L353" i="1"/>
  <c r="M353" i="1"/>
  <c r="N353" i="1"/>
  <c r="O353" i="1"/>
  <c r="L354" i="1"/>
  <c r="M354" i="1"/>
  <c r="N354" i="1"/>
  <c r="O354" i="1"/>
  <c r="L355" i="1"/>
  <c r="M355" i="1"/>
  <c r="N355" i="1"/>
  <c r="O355" i="1"/>
  <c r="L356" i="1"/>
  <c r="M356" i="1"/>
  <c r="N356" i="1"/>
  <c r="O356" i="1"/>
  <c r="L357" i="1"/>
  <c r="M357" i="1"/>
  <c r="N357" i="1"/>
  <c r="O357" i="1"/>
  <c r="L358" i="1"/>
  <c r="M358" i="1"/>
  <c r="N358" i="1"/>
  <c r="O358" i="1"/>
  <c r="L359" i="1"/>
  <c r="M359" i="1"/>
  <c r="N359" i="1"/>
  <c r="O359" i="1"/>
  <c r="L360" i="1"/>
  <c r="M360" i="1"/>
  <c r="N360" i="1"/>
  <c r="O360" i="1"/>
  <c r="L361" i="1"/>
  <c r="M361" i="1"/>
  <c r="N361" i="1"/>
  <c r="O361" i="1"/>
  <c r="L362" i="1"/>
  <c r="M362" i="1"/>
  <c r="N362" i="1"/>
  <c r="O362" i="1"/>
  <c r="L363" i="1"/>
  <c r="M363" i="1"/>
  <c r="N363" i="1"/>
  <c r="O363" i="1"/>
  <c r="L364" i="1"/>
  <c r="M364" i="1"/>
  <c r="N364" i="1"/>
  <c r="O364" i="1"/>
  <c r="L365" i="1"/>
  <c r="M365" i="1"/>
  <c r="N365" i="1"/>
  <c r="O365" i="1"/>
  <c r="L366" i="1"/>
  <c r="M366" i="1"/>
  <c r="N366" i="1"/>
  <c r="O366" i="1"/>
  <c r="L367" i="1"/>
  <c r="M367" i="1"/>
  <c r="N367" i="1"/>
  <c r="O367" i="1"/>
  <c r="L368" i="1"/>
  <c r="M368" i="1"/>
  <c r="N368" i="1"/>
  <c r="O368" i="1"/>
  <c r="L369" i="1"/>
  <c r="M369" i="1"/>
  <c r="N369" i="1"/>
  <c r="O369" i="1"/>
  <c r="L370" i="1"/>
  <c r="M370" i="1"/>
  <c r="N370" i="1"/>
  <c r="O370" i="1"/>
  <c r="L371" i="1"/>
  <c r="M371" i="1"/>
  <c r="N371" i="1"/>
  <c r="O371" i="1"/>
  <c r="L372" i="1"/>
  <c r="M372" i="1"/>
  <c r="N372" i="1"/>
  <c r="O372" i="1"/>
  <c r="L373" i="1"/>
  <c r="M373" i="1"/>
  <c r="N373" i="1"/>
  <c r="O373" i="1"/>
  <c r="L374" i="1"/>
  <c r="M374" i="1"/>
  <c r="N374" i="1"/>
  <c r="O374" i="1"/>
  <c r="L375" i="1"/>
  <c r="M375" i="1"/>
  <c r="N375" i="1"/>
  <c r="O375" i="1"/>
  <c r="L376" i="1"/>
  <c r="M376" i="1"/>
  <c r="N376" i="1"/>
  <c r="O376" i="1"/>
  <c r="L377" i="1"/>
  <c r="M377" i="1"/>
  <c r="N377" i="1"/>
  <c r="O377" i="1"/>
  <c r="L378" i="1"/>
  <c r="M378" i="1"/>
  <c r="N378" i="1"/>
  <c r="O378" i="1"/>
  <c r="L379" i="1"/>
  <c r="M379" i="1"/>
  <c r="N379" i="1"/>
  <c r="O379" i="1"/>
  <c r="L380" i="1"/>
  <c r="M380" i="1"/>
  <c r="N380" i="1"/>
  <c r="O380" i="1"/>
  <c r="L381" i="1"/>
  <c r="M381" i="1"/>
  <c r="N381" i="1"/>
  <c r="O381" i="1"/>
  <c r="L382" i="1"/>
  <c r="M382" i="1"/>
  <c r="N382" i="1"/>
  <c r="O382" i="1"/>
  <c r="L383" i="1"/>
  <c r="M383" i="1"/>
  <c r="N383" i="1"/>
  <c r="O383" i="1"/>
  <c r="L384" i="1"/>
  <c r="M384" i="1"/>
  <c r="N384" i="1"/>
  <c r="O384" i="1"/>
  <c r="L385" i="1"/>
  <c r="M385" i="1"/>
  <c r="N385" i="1"/>
  <c r="O385" i="1"/>
  <c r="L386" i="1"/>
  <c r="M386" i="1"/>
  <c r="N386" i="1"/>
  <c r="O386" i="1"/>
  <c r="L387" i="1"/>
  <c r="M387" i="1"/>
  <c r="N387" i="1"/>
  <c r="O387" i="1"/>
  <c r="L388" i="1"/>
  <c r="M388" i="1"/>
  <c r="N388" i="1"/>
  <c r="O388" i="1"/>
  <c r="L389" i="1"/>
  <c r="M389" i="1"/>
  <c r="N389" i="1"/>
  <c r="O389" i="1"/>
  <c r="L390" i="1"/>
  <c r="M390" i="1"/>
  <c r="N390" i="1"/>
  <c r="O390" i="1"/>
  <c r="L391" i="1"/>
  <c r="M391" i="1"/>
  <c r="N391" i="1"/>
  <c r="O391" i="1"/>
  <c r="L392" i="1"/>
  <c r="M392" i="1"/>
  <c r="N392" i="1"/>
  <c r="O392" i="1"/>
  <c r="L393" i="1"/>
  <c r="M393" i="1"/>
  <c r="N393" i="1"/>
  <c r="O393" i="1"/>
  <c r="L394" i="1"/>
  <c r="M394" i="1"/>
  <c r="N394" i="1"/>
  <c r="O394" i="1"/>
  <c r="L395" i="1"/>
  <c r="M395" i="1"/>
  <c r="N395" i="1"/>
  <c r="O395" i="1"/>
  <c r="L396" i="1"/>
  <c r="M396" i="1"/>
  <c r="N396" i="1"/>
  <c r="O396" i="1"/>
  <c r="L397" i="1"/>
  <c r="M397" i="1"/>
  <c r="N397" i="1"/>
  <c r="O397" i="1"/>
  <c r="L398" i="1"/>
  <c r="M398" i="1"/>
  <c r="N398" i="1"/>
  <c r="O398" i="1"/>
  <c r="L399" i="1"/>
  <c r="M399" i="1"/>
  <c r="N399" i="1"/>
  <c r="O399" i="1"/>
  <c r="L400" i="1"/>
  <c r="M400" i="1"/>
  <c r="N400" i="1"/>
  <c r="O400" i="1"/>
  <c r="L401" i="1"/>
  <c r="M401" i="1"/>
  <c r="N401" i="1"/>
  <c r="O401" i="1"/>
  <c r="L402" i="1"/>
  <c r="M402" i="1"/>
  <c r="N402" i="1"/>
  <c r="O402" i="1"/>
  <c r="L403" i="1"/>
  <c r="M403" i="1"/>
  <c r="N403" i="1"/>
  <c r="O403" i="1"/>
  <c r="L404" i="1"/>
  <c r="M404" i="1"/>
  <c r="N404" i="1"/>
  <c r="O404" i="1"/>
  <c r="L405" i="1"/>
  <c r="M405" i="1"/>
  <c r="N405" i="1"/>
  <c r="O405" i="1"/>
  <c r="L406" i="1"/>
  <c r="M406" i="1"/>
  <c r="N406" i="1"/>
  <c r="O406" i="1"/>
  <c r="L407" i="1"/>
  <c r="M407" i="1"/>
  <c r="N407" i="1"/>
  <c r="O407" i="1"/>
  <c r="L408" i="1"/>
  <c r="M408" i="1"/>
  <c r="N408" i="1"/>
  <c r="O408" i="1"/>
  <c r="L409" i="1"/>
  <c r="M409" i="1"/>
  <c r="N409" i="1"/>
  <c r="O409" i="1"/>
  <c r="L410" i="1"/>
  <c r="M410" i="1"/>
  <c r="N410" i="1"/>
  <c r="O410" i="1"/>
  <c r="L411" i="1"/>
  <c r="M411" i="1"/>
  <c r="N411" i="1"/>
  <c r="O411" i="1"/>
  <c r="L412" i="1"/>
  <c r="M412" i="1"/>
  <c r="N412" i="1"/>
  <c r="O412" i="1"/>
  <c r="L413" i="1"/>
  <c r="M413" i="1"/>
  <c r="N413" i="1"/>
  <c r="O413" i="1"/>
  <c r="L414" i="1"/>
  <c r="M414" i="1"/>
  <c r="N414" i="1"/>
  <c r="O414" i="1"/>
  <c r="L415" i="1"/>
  <c r="M415" i="1"/>
  <c r="N415" i="1"/>
  <c r="O415" i="1"/>
  <c r="L416" i="1"/>
  <c r="M416" i="1"/>
  <c r="N416" i="1"/>
  <c r="O416" i="1"/>
  <c r="L417" i="1"/>
  <c r="M417" i="1"/>
  <c r="N417" i="1"/>
  <c r="O417" i="1"/>
  <c r="L418" i="1"/>
  <c r="M418" i="1"/>
  <c r="N418" i="1"/>
  <c r="O418" i="1"/>
  <c r="L419" i="1"/>
  <c r="M419" i="1"/>
  <c r="N419" i="1"/>
  <c r="O419" i="1"/>
  <c r="L420" i="1"/>
  <c r="M420" i="1"/>
  <c r="N420" i="1"/>
  <c r="O420" i="1"/>
  <c r="L421" i="1"/>
  <c r="M421" i="1"/>
  <c r="N421" i="1"/>
  <c r="O421" i="1"/>
  <c r="L422" i="1"/>
  <c r="M422" i="1"/>
  <c r="N422" i="1"/>
  <c r="O422" i="1"/>
  <c r="L423" i="1"/>
  <c r="M423" i="1"/>
  <c r="N423" i="1"/>
  <c r="O423" i="1"/>
  <c r="L424" i="1"/>
  <c r="M424" i="1"/>
  <c r="N424" i="1"/>
  <c r="O424" i="1"/>
  <c r="L425" i="1"/>
  <c r="M425" i="1"/>
  <c r="N425" i="1"/>
  <c r="O425" i="1"/>
  <c r="L426" i="1"/>
  <c r="M426" i="1"/>
  <c r="N426" i="1"/>
  <c r="O426" i="1"/>
  <c r="L427" i="1"/>
  <c r="M427" i="1"/>
  <c r="N427" i="1"/>
  <c r="O427" i="1"/>
  <c r="L428" i="1"/>
  <c r="M428" i="1"/>
  <c r="N428" i="1"/>
  <c r="O428" i="1"/>
  <c r="L429" i="1"/>
  <c r="M429" i="1"/>
  <c r="N429" i="1"/>
  <c r="O429" i="1"/>
  <c r="L430" i="1"/>
  <c r="M430" i="1"/>
  <c r="N430" i="1"/>
  <c r="O430" i="1"/>
  <c r="L431" i="1"/>
  <c r="M431" i="1"/>
  <c r="N431" i="1"/>
  <c r="O431" i="1"/>
  <c r="L432" i="1"/>
  <c r="M432" i="1"/>
  <c r="N432" i="1"/>
  <c r="O432" i="1"/>
  <c r="L433" i="1"/>
  <c r="M433" i="1"/>
  <c r="N433" i="1"/>
  <c r="O433" i="1"/>
  <c r="L434" i="1"/>
  <c r="M434" i="1"/>
  <c r="N434" i="1"/>
  <c r="O434" i="1"/>
  <c r="L435" i="1"/>
  <c r="M435" i="1"/>
  <c r="N435" i="1"/>
  <c r="O435" i="1"/>
  <c r="L436" i="1"/>
  <c r="M436" i="1"/>
  <c r="N436" i="1"/>
  <c r="O436" i="1"/>
  <c r="L437" i="1"/>
  <c r="M437" i="1"/>
  <c r="N437" i="1"/>
  <c r="O437" i="1"/>
  <c r="L438" i="1"/>
  <c r="M438" i="1"/>
  <c r="N438" i="1"/>
  <c r="O438" i="1"/>
  <c r="L439" i="1"/>
  <c r="M439" i="1"/>
  <c r="N439" i="1"/>
  <c r="O439" i="1"/>
  <c r="L440" i="1"/>
  <c r="M440" i="1"/>
  <c r="N440" i="1"/>
  <c r="O440" i="1"/>
  <c r="L441" i="1"/>
  <c r="M441" i="1"/>
  <c r="N441" i="1"/>
  <c r="O441" i="1"/>
  <c r="L442" i="1"/>
  <c r="M442" i="1"/>
  <c r="N442" i="1"/>
  <c r="O442" i="1"/>
  <c r="L443" i="1"/>
  <c r="M443" i="1"/>
  <c r="N443" i="1"/>
  <c r="O443" i="1"/>
  <c r="L444" i="1"/>
  <c r="M444" i="1"/>
  <c r="N444" i="1"/>
  <c r="O444" i="1"/>
  <c r="L445" i="1"/>
  <c r="M445" i="1"/>
  <c r="N445" i="1"/>
  <c r="O445" i="1"/>
  <c r="L446" i="1"/>
  <c r="M446" i="1"/>
  <c r="N446" i="1"/>
  <c r="O446" i="1"/>
  <c r="L447" i="1"/>
  <c r="M447" i="1"/>
  <c r="N447" i="1"/>
  <c r="O447" i="1"/>
  <c r="L448" i="1"/>
  <c r="M448" i="1"/>
  <c r="N448" i="1"/>
  <c r="O448" i="1"/>
  <c r="L449" i="1"/>
  <c r="M449" i="1"/>
  <c r="N449" i="1"/>
  <c r="O449" i="1"/>
  <c r="L450" i="1"/>
  <c r="M450" i="1"/>
  <c r="N450" i="1"/>
  <c r="O450" i="1"/>
  <c r="L451" i="1"/>
  <c r="M451" i="1"/>
  <c r="N451" i="1"/>
  <c r="O451" i="1"/>
  <c r="L452" i="1"/>
  <c r="M452" i="1"/>
  <c r="N452" i="1"/>
  <c r="O452" i="1"/>
  <c r="L453" i="1"/>
  <c r="M453" i="1"/>
  <c r="N453" i="1"/>
  <c r="O453" i="1"/>
  <c r="L454" i="1"/>
  <c r="M454" i="1"/>
  <c r="N454" i="1"/>
  <c r="O454" i="1"/>
  <c r="L455" i="1"/>
  <c r="M455" i="1"/>
  <c r="N455" i="1"/>
  <c r="O455" i="1"/>
  <c r="L456" i="1"/>
  <c r="M456" i="1"/>
  <c r="N456" i="1"/>
  <c r="O456" i="1"/>
  <c r="L457" i="1"/>
  <c r="M457" i="1"/>
  <c r="N457" i="1"/>
  <c r="O457" i="1"/>
  <c r="L458" i="1"/>
  <c r="M458" i="1"/>
  <c r="N458" i="1"/>
  <c r="O458" i="1"/>
  <c r="L459" i="1"/>
  <c r="M459" i="1"/>
  <c r="N459" i="1"/>
  <c r="O459" i="1"/>
  <c r="L460" i="1"/>
  <c r="M460" i="1"/>
  <c r="N460" i="1"/>
  <c r="O460" i="1"/>
  <c r="L461" i="1"/>
  <c r="M461" i="1"/>
  <c r="N461" i="1"/>
  <c r="O461" i="1"/>
  <c r="L462" i="1"/>
  <c r="M462" i="1"/>
  <c r="N462" i="1"/>
  <c r="O462" i="1"/>
  <c r="L463" i="1"/>
  <c r="M463" i="1"/>
  <c r="N463" i="1"/>
  <c r="O463" i="1"/>
  <c r="L464" i="1"/>
  <c r="M464" i="1"/>
  <c r="N464" i="1"/>
  <c r="O464" i="1"/>
  <c r="L465" i="1"/>
  <c r="M465" i="1"/>
  <c r="N465" i="1"/>
  <c r="O465" i="1"/>
  <c r="L466" i="1"/>
  <c r="M466" i="1"/>
  <c r="N466" i="1"/>
  <c r="O466" i="1"/>
  <c r="L467" i="1"/>
  <c r="M467" i="1"/>
  <c r="N467" i="1"/>
  <c r="O467" i="1"/>
  <c r="L468" i="1"/>
  <c r="M468" i="1"/>
  <c r="N468" i="1"/>
  <c r="O468" i="1"/>
  <c r="L469" i="1"/>
  <c r="M469" i="1"/>
  <c r="N469" i="1"/>
  <c r="O469" i="1"/>
  <c r="L470" i="1"/>
  <c r="M470" i="1"/>
  <c r="N470" i="1"/>
  <c r="O470" i="1"/>
  <c r="L471" i="1"/>
  <c r="M471" i="1"/>
  <c r="N471" i="1"/>
  <c r="O471" i="1"/>
  <c r="L472" i="1"/>
  <c r="M472" i="1"/>
  <c r="N472" i="1"/>
  <c r="O472" i="1"/>
  <c r="L473" i="1"/>
  <c r="M473" i="1"/>
  <c r="N473" i="1"/>
  <c r="O473" i="1"/>
  <c r="L474" i="1"/>
  <c r="M474" i="1"/>
  <c r="N474" i="1"/>
  <c r="O474" i="1"/>
  <c r="L475" i="1"/>
  <c r="M475" i="1"/>
  <c r="N475" i="1"/>
  <c r="O475" i="1"/>
  <c r="L476" i="1"/>
  <c r="M476" i="1"/>
  <c r="N476" i="1"/>
  <c r="O476" i="1"/>
  <c r="L477" i="1"/>
  <c r="M477" i="1"/>
  <c r="N477" i="1"/>
  <c r="O477" i="1"/>
  <c r="L478" i="1"/>
  <c r="M478" i="1"/>
  <c r="N478" i="1"/>
  <c r="O478" i="1"/>
  <c r="L479" i="1"/>
  <c r="M479" i="1"/>
  <c r="N479" i="1"/>
  <c r="O479" i="1"/>
  <c r="L480" i="1"/>
  <c r="M480" i="1"/>
  <c r="N480" i="1"/>
  <c r="O480" i="1"/>
  <c r="L481" i="1"/>
  <c r="M481" i="1"/>
  <c r="N481" i="1"/>
  <c r="O481" i="1"/>
  <c r="L482" i="1"/>
  <c r="M482" i="1"/>
  <c r="N482" i="1"/>
  <c r="O482" i="1"/>
  <c r="L483" i="1"/>
  <c r="M483" i="1"/>
  <c r="N483" i="1"/>
  <c r="O483" i="1"/>
  <c r="L484" i="1"/>
  <c r="M484" i="1"/>
  <c r="N484" i="1"/>
  <c r="O484" i="1"/>
  <c r="L485" i="1"/>
  <c r="M485" i="1"/>
  <c r="N485" i="1"/>
  <c r="O485" i="1"/>
  <c r="L486" i="1"/>
  <c r="M486" i="1"/>
  <c r="N486" i="1"/>
  <c r="O486" i="1"/>
  <c r="L487" i="1"/>
  <c r="M487" i="1"/>
  <c r="N487" i="1"/>
  <c r="O487" i="1"/>
  <c r="L488" i="1"/>
  <c r="M488" i="1"/>
  <c r="N488" i="1"/>
  <c r="O488" i="1"/>
  <c r="L489" i="1"/>
  <c r="M489" i="1"/>
  <c r="N489" i="1"/>
  <c r="O489" i="1"/>
  <c r="L490" i="1"/>
  <c r="M490" i="1"/>
  <c r="N490" i="1"/>
  <c r="O490" i="1"/>
  <c r="L491" i="1"/>
  <c r="M491" i="1"/>
  <c r="N491" i="1"/>
  <c r="O491" i="1"/>
  <c r="L492" i="1"/>
  <c r="M492" i="1"/>
  <c r="N492" i="1"/>
  <c r="O492" i="1"/>
  <c r="L493" i="1"/>
  <c r="M493" i="1"/>
  <c r="N493" i="1"/>
  <c r="O493" i="1"/>
  <c r="L494" i="1"/>
  <c r="M494" i="1"/>
  <c r="N494" i="1"/>
  <c r="O494" i="1"/>
  <c r="L495" i="1"/>
  <c r="M495" i="1"/>
  <c r="N495" i="1"/>
  <c r="O495" i="1"/>
  <c r="L496" i="1"/>
  <c r="M496" i="1"/>
  <c r="N496" i="1"/>
  <c r="O496" i="1"/>
  <c r="L497" i="1"/>
  <c r="M497" i="1"/>
  <c r="N497" i="1"/>
  <c r="O497" i="1"/>
  <c r="L498" i="1"/>
  <c r="M498" i="1"/>
  <c r="N498" i="1"/>
  <c r="O498" i="1"/>
  <c r="L499" i="1"/>
  <c r="M499" i="1"/>
  <c r="N499" i="1"/>
  <c r="O499" i="1"/>
  <c r="L500" i="1"/>
  <c r="M500" i="1"/>
  <c r="N500" i="1"/>
  <c r="O500" i="1"/>
  <c r="L501" i="1"/>
  <c r="M501" i="1"/>
  <c r="N501" i="1"/>
  <c r="O501" i="1"/>
  <c r="L502" i="1"/>
  <c r="M502" i="1"/>
  <c r="N502" i="1"/>
  <c r="O502" i="1"/>
  <c r="L503" i="1"/>
  <c r="M503" i="1"/>
  <c r="N503" i="1"/>
  <c r="O503" i="1"/>
  <c r="L504" i="1"/>
  <c r="M504" i="1"/>
  <c r="N504" i="1"/>
  <c r="O504" i="1"/>
  <c r="L505" i="1"/>
  <c r="M505" i="1"/>
  <c r="N505" i="1"/>
  <c r="O505" i="1"/>
  <c r="L506" i="1"/>
  <c r="M506" i="1"/>
  <c r="N506" i="1"/>
  <c r="O506" i="1"/>
  <c r="L507" i="1"/>
  <c r="M507" i="1"/>
  <c r="N507" i="1"/>
  <c r="O507" i="1"/>
  <c r="L508" i="1"/>
  <c r="M508" i="1"/>
  <c r="N508" i="1"/>
  <c r="O508" i="1"/>
  <c r="L509" i="1"/>
  <c r="M509" i="1"/>
  <c r="N509" i="1"/>
  <c r="O509" i="1"/>
  <c r="L510" i="1"/>
  <c r="M510" i="1"/>
  <c r="N510" i="1"/>
  <c r="O510" i="1"/>
  <c r="L511" i="1"/>
  <c r="M511" i="1"/>
  <c r="N511" i="1"/>
  <c r="O511" i="1"/>
  <c r="L512" i="1"/>
  <c r="M512" i="1"/>
  <c r="N512" i="1"/>
  <c r="O512" i="1"/>
  <c r="L513" i="1"/>
  <c r="M513" i="1"/>
  <c r="N513" i="1"/>
  <c r="O513" i="1"/>
  <c r="L514" i="1"/>
  <c r="M514" i="1"/>
  <c r="N514" i="1"/>
  <c r="O514" i="1"/>
  <c r="L515" i="1"/>
  <c r="M515" i="1"/>
  <c r="N515" i="1"/>
  <c r="O515" i="1"/>
  <c r="L516" i="1"/>
  <c r="M516" i="1"/>
  <c r="N516" i="1"/>
  <c r="O516" i="1"/>
  <c r="L517" i="1"/>
  <c r="M517" i="1"/>
  <c r="N517" i="1"/>
  <c r="O517" i="1"/>
  <c r="L518" i="1"/>
  <c r="M518" i="1"/>
  <c r="N518" i="1"/>
  <c r="O518" i="1"/>
  <c r="L519" i="1"/>
  <c r="M519" i="1"/>
  <c r="N519" i="1"/>
  <c r="O519" i="1"/>
  <c r="L520" i="1"/>
  <c r="M520" i="1"/>
  <c r="N520" i="1"/>
  <c r="O520" i="1"/>
  <c r="L521" i="1"/>
  <c r="M521" i="1"/>
  <c r="N521" i="1"/>
  <c r="O521" i="1"/>
  <c r="L522" i="1"/>
  <c r="M522" i="1"/>
  <c r="N522" i="1"/>
  <c r="O522" i="1"/>
  <c r="L523" i="1"/>
  <c r="M523" i="1"/>
  <c r="N523" i="1"/>
  <c r="O523" i="1"/>
  <c r="L524" i="1"/>
  <c r="M524" i="1"/>
  <c r="N524" i="1"/>
  <c r="O524" i="1"/>
  <c r="L525" i="1"/>
  <c r="M525" i="1"/>
  <c r="N525" i="1"/>
  <c r="O525" i="1"/>
  <c r="L526" i="1"/>
  <c r="M526" i="1"/>
  <c r="N526" i="1"/>
  <c r="O526" i="1"/>
  <c r="L527" i="1"/>
  <c r="M527" i="1"/>
  <c r="N527" i="1"/>
  <c r="O527" i="1"/>
  <c r="L528" i="1"/>
  <c r="M528" i="1"/>
  <c r="N528" i="1"/>
  <c r="O528" i="1"/>
  <c r="L529" i="1"/>
  <c r="M529" i="1"/>
  <c r="N529" i="1"/>
  <c r="O529" i="1"/>
  <c r="L530" i="1"/>
  <c r="M530" i="1"/>
  <c r="N530" i="1"/>
  <c r="O530" i="1"/>
  <c r="L531" i="1"/>
  <c r="M531" i="1"/>
  <c r="N531" i="1"/>
  <c r="O531" i="1"/>
  <c r="L532" i="1"/>
  <c r="M532" i="1"/>
  <c r="N532" i="1"/>
  <c r="O532" i="1"/>
  <c r="L533" i="1"/>
  <c r="M533" i="1"/>
  <c r="N533" i="1"/>
  <c r="O533" i="1"/>
  <c r="L534" i="1"/>
  <c r="M534" i="1"/>
  <c r="N534" i="1"/>
  <c r="O534" i="1"/>
  <c r="L535" i="1"/>
  <c r="M535" i="1"/>
  <c r="N535" i="1"/>
  <c r="O535" i="1"/>
  <c r="L536" i="1"/>
  <c r="M536" i="1"/>
  <c r="N536" i="1"/>
  <c r="O536" i="1"/>
  <c r="L537" i="1"/>
  <c r="M537" i="1"/>
  <c r="N537" i="1"/>
  <c r="O537" i="1"/>
  <c r="L538" i="1"/>
  <c r="M538" i="1"/>
  <c r="N538" i="1"/>
  <c r="O538" i="1"/>
  <c r="L539" i="1"/>
  <c r="M539" i="1"/>
  <c r="N539" i="1"/>
  <c r="O539" i="1"/>
  <c r="L540" i="1"/>
  <c r="M540" i="1"/>
  <c r="N540" i="1"/>
  <c r="O540" i="1"/>
  <c r="L541" i="1"/>
  <c r="M541" i="1"/>
  <c r="N541" i="1"/>
  <c r="O541" i="1"/>
  <c r="L542" i="1"/>
  <c r="M542" i="1"/>
  <c r="N542" i="1"/>
  <c r="O542" i="1"/>
  <c r="L543" i="1"/>
  <c r="M543" i="1"/>
  <c r="N543" i="1"/>
  <c r="O543" i="1"/>
  <c r="L544" i="1"/>
  <c r="M544" i="1"/>
  <c r="N544" i="1"/>
  <c r="O544" i="1"/>
  <c r="L545" i="1"/>
  <c r="M545" i="1"/>
  <c r="N545" i="1"/>
  <c r="O545" i="1"/>
  <c r="L546" i="1"/>
  <c r="M546" i="1"/>
  <c r="N546" i="1"/>
  <c r="O546" i="1"/>
  <c r="L547" i="1"/>
  <c r="M547" i="1"/>
  <c r="N547" i="1"/>
  <c r="O547" i="1"/>
  <c r="L548" i="1"/>
  <c r="M548" i="1"/>
  <c r="N548" i="1"/>
  <c r="O548" i="1"/>
  <c r="L549" i="1"/>
  <c r="M549" i="1"/>
  <c r="N549" i="1"/>
  <c r="O549" i="1"/>
  <c r="L550" i="1"/>
  <c r="M550" i="1"/>
  <c r="N550" i="1"/>
  <c r="O550" i="1"/>
  <c r="L551" i="1"/>
  <c r="M551" i="1"/>
  <c r="N551" i="1"/>
  <c r="O551" i="1"/>
  <c r="L552" i="1"/>
  <c r="M552" i="1"/>
  <c r="N552" i="1"/>
  <c r="O552" i="1"/>
  <c r="L553" i="1"/>
  <c r="M553" i="1"/>
  <c r="N553" i="1"/>
  <c r="O553" i="1"/>
  <c r="L554" i="1"/>
  <c r="M554" i="1"/>
  <c r="N554" i="1"/>
  <c r="O554" i="1"/>
  <c r="L555" i="1"/>
  <c r="M555" i="1"/>
  <c r="N555" i="1"/>
  <c r="O555" i="1"/>
  <c r="L556" i="1"/>
  <c r="M556" i="1"/>
  <c r="N556" i="1"/>
  <c r="O556" i="1"/>
  <c r="L557" i="1"/>
  <c r="M557" i="1"/>
  <c r="N557" i="1"/>
  <c r="O557" i="1"/>
  <c r="L558" i="1"/>
  <c r="M558" i="1"/>
  <c r="N558" i="1"/>
  <c r="O558" i="1"/>
  <c r="L559" i="1"/>
  <c r="M559" i="1"/>
  <c r="N559" i="1"/>
  <c r="O559" i="1"/>
  <c r="L560" i="1"/>
  <c r="M560" i="1"/>
  <c r="N560" i="1"/>
  <c r="O560" i="1"/>
  <c r="L561" i="1"/>
  <c r="M561" i="1"/>
  <c r="N561" i="1"/>
  <c r="O561" i="1"/>
  <c r="L562" i="1"/>
  <c r="M562" i="1"/>
  <c r="N562" i="1"/>
  <c r="O562" i="1"/>
  <c r="L563" i="1"/>
  <c r="M563" i="1"/>
  <c r="N563" i="1"/>
  <c r="O563" i="1"/>
  <c r="L564" i="1"/>
  <c r="M564" i="1"/>
  <c r="N564" i="1"/>
  <c r="O564" i="1"/>
  <c r="L565" i="1"/>
  <c r="M565" i="1"/>
  <c r="N565" i="1"/>
  <c r="O565" i="1"/>
  <c r="L566" i="1"/>
  <c r="M566" i="1"/>
  <c r="N566" i="1"/>
  <c r="O566" i="1"/>
  <c r="L567" i="1"/>
  <c r="M567" i="1"/>
  <c r="N567" i="1"/>
  <c r="O567" i="1"/>
  <c r="L568" i="1"/>
  <c r="M568" i="1"/>
  <c r="N568" i="1"/>
  <c r="O568" i="1"/>
  <c r="L569" i="1"/>
  <c r="M569" i="1"/>
  <c r="N569" i="1"/>
  <c r="O569" i="1"/>
  <c r="L570" i="1"/>
  <c r="M570" i="1"/>
  <c r="N570" i="1"/>
  <c r="O570" i="1"/>
  <c r="L571" i="1"/>
  <c r="M571" i="1"/>
  <c r="N571" i="1"/>
  <c r="O571" i="1"/>
  <c r="L572" i="1"/>
  <c r="M572" i="1"/>
  <c r="N572" i="1"/>
  <c r="O572" i="1"/>
  <c r="L573" i="1"/>
  <c r="M573" i="1"/>
  <c r="N573" i="1"/>
  <c r="O573" i="1"/>
  <c r="L574" i="1"/>
  <c r="M574" i="1"/>
  <c r="N574" i="1"/>
  <c r="O574" i="1"/>
  <c r="L575" i="1"/>
  <c r="M575" i="1"/>
  <c r="N575" i="1"/>
  <c r="O575" i="1"/>
  <c r="L576" i="1"/>
  <c r="M576" i="1"/>
  <c r="N576" i="1"/>
  <c r="O576" i="1"/>
  <c r="L577" i="1"/>
  <c r="M577" i="1"/>
  <c r="N577" i="1"/>
  <c r="O577" i="1"/>
  <c r="L578" i="1"/>
  <c r="M578" i="1"/>
  <c r="N578" i="1"/>
  <c r="O578" i="1"/>
  <c r="L579" i="1"/>
  <c r="M579" i="1"/>
  <c r="N579" i="1"/>
  <c r="O579" i="1"/>
  <c r="L580" i="1"/>
  <c r="M580" i="1"/>
  <c r="N580" i="1"/>
  <c r="O580" i="1"/>
  <c r="L581" i="1"/>
  <c r="M581" i="1"/>
  <c r="N581" i="1"/>
  <c r="O581" i="1"/>
  <c r="L582" i="1"/>
  <c r="M582" i="1"/>
  <c r="N582" i="1"/>
  <c r="O582" i="1"/>
  <c r="L583" i="1"/>
  <c r="M583" i="1"/>
  <c r="N583" i="1"/>
  <c r="O583" i="1"/>
  <c r="L584" i="1"/>
  <c r="M584" i="1"/>
  <c r="N584" i="1"/>
  <c r="O584" i="1"/>
  <c r="L585" i="1"/>
  <c r="M585" i="1"/>
  <c r="N585" i="1"/>
  <c r="O585" i="1"/>
  <c r="L586" i="1"/>
  <c r="M586" i="1"/>
  <c r="N586" i="1"/>
  <c r="O586" i="1"/>
  <c r="L587" i="1"/>
  <c r="M587" i="1"/>
  <c r="N587" i="1"/>
  <c r="O587" i="1"/>
  <c r="L588" i="1"/>
  <c r="M588" i="1"/>
  <c r="N588" i="1"/>
  <c r="O588" i="1"/>
  <c r="L589" i="1"/>
  <c r="M589" i="1"/>
  <c r="N589" i="1"/>
  <c r="O589" i="1"/>
  <c r="L590" i="1"/>
  <c r="M590" i="1"/>
  <c r="N590" i="1"/>
  <c r="O590" i="1"/>
  <c r="L591" i="1"/>
  <c r="M591" i="1"/>
  <c r="N591" i="1"/>
  <c r="O591" i="1"/>
  <c r="L592" i="1"/>
  <c r="M592" i="1"/>
  <c r="N592" i="1"/>
  <c r="O592" i="1"/>
  <c r="L593" i="1"/>
  <c r="M593" i="1"/>
  <c r="N593" i="1"/>
  <c r="O593" i="1"/>
  <c r="L594" i="1"/>
  <c r="M594" i="1"/>
  <c r="N594" i="1"/>
  <c r="O594" i="1"/>
  <c r="L595" i="1"/>
  <c r="M595" i="1"/>
  <c r="N595" i="1"/>
  <c r="O595" i="1"/>
  <c r="L596" i="1"/>
  <c r="M596" i="1"/>
  <c r="N596" i="1"/>
  <c r="O596" i="1"/>
  <c r="L597" i="1"/>
  <c r="M597" i="1"/>
  <c r="N597" i="1"/>
  <c r="O597" i="1"/>
  <c r="L598" i="1"/>
  <c r="M598" i="1"/>
  <c r="N598" i="1"/>
  <c r="O598" i="1"/>
  <c r="L599" i="1"/>
  <c r="M599" i="1"/>
  <c r="N599" i="1"/>
  <c r="O599" i="1"/>
  <c r="L600" i="1"/>
  <c r="M600" i="1"/>
  <c r="N600" i="1"/>
  <c r="O600" i="1"/>
  <c r="L601" i="1"/>
  <c r="M601" i="1"/>
  <c r="N601" i="1"/>
  <c r="O601" i="1"/>
  <c r="L602" i="1"/>
  <c r="M602" i="1"/>
  <c r="N602" i="1"/>
  <c r="O602" i="1"/>
  <c r="L603" i="1"/>
  <c r="M603" i="1"/>
  <c r="N603" i="1"/>
  <c r="O603" i="1"/>
  <c r="L604" i="1"/>
  <c r="M604" i="1"/>
  <c r="N604" i="1"/>
  <c r="O604" i="1"/>
  <c r="L605" i="1"/>
  <c r="M605" i="1"/>
  <c r="N605" i="1"/>
  <c r="O605" i="1"/>
  <c r="L606" i="1"/>
  <c r="M606" i="1"/>
  <c r="N606" i="1"/>
  <c r="O606" i="1"/>
  <c r="L607" i="1"/>
  <c r="M607" i="1"/>
  <c r="N607" i="1"/>
  <c r="O607" i="1"/>
  <c r="L608" i="1"/>
  <c r="M608" i="1"/>
  <c r="N608" i="1"/>
  <c r="O608" i="1"/>
  <c r="L609" i="1"/>
  <c r="M609" i="1"/>
  <c r="N609" i="1"/>
  <c r="O609" i="1"/>
  <c r="L610" i="1"/>
  <c r="M610" i="1"/>
  <c r="N610" i="1"/>
  <c r="O610" i="1"/>
  <c r="L611" i="1"/>
  <c r="M611" i="1"/>
  <c r="N611" i="1"/>
  <c r="O611" i="1"/>
  <c r="L612" i="1"/>
  <c r="M612" i="1"/>
  <c r="N612" i="1"/>
  <c r="O612" i="1"/>
  <c r="L613" i="1"/>
  <c r="M613" i="1"/>
  <c r="N613" i="1"/>
  <c r="O613" i="1"/>
  <c r="L614" i="1"/>
  <c r="M614" i="1"/>
  <c r="N614" i="1"/>
  <c r="O614" i="1"/>
  <c r="L615" i="1"/>
  <c r="M615" i="1"/>
  <c r="N615" i="1"/>
  <c r="O615" i="1"/>
  <c r="L616" i="1"/>
  <c r="M616" i="1"/>
  <c r="N616" i="1"/>
  <c r="O616" i="1"/>
  <c r="L617" i="1"/>
  <c r="M617" i="1"/>
  <c r="N617" i="1"/>
  <c r="O617" i="1"/>
  <c r="L618" i="1"/>
  <c r="M618" i="1"/>
  <c r="N618" i="1"/>
  <c r="O618" i="1"/>
  <c r="L619" i="1"/>
  <c r="M619" i="1"/>
  <c r="N619" i="1"/>
  <c r="O619" i="1"/>
  <c r="L620" i="1"/>
  <c r="M620" i="1"/>
  <c r="N620" i="1"/>
  <c r="O620" i="1"/>
  <c r="L621" i="1"/>
  <c r="M621" i="1"/>
  <c r="N621" i="1"/>
  <c r="O621" i="1"/>
  <c r="L622" i="1"/>
  <c r="M622" i="1"/>
  <c r="N622" i="1"/>
  <c r="O622" i="1"/>
  <c r="L623" i="1"/>
  <c r="M623" i="1"/>
  <c r="N623" i="1"/>
  <c r="O623" i="1"/>
  <c r="L624" i="1"/>
  <c r="M624" i="1"/>
  <c r="N624" i="1"/>
  <c r="O624" i="1"/>
  <c r="L625" i="1"/>
  <c r="M625" i="1"/>
  <c r="N625" i="1"/>
  <c r="O625" i="1"/>
  <c r="L626" i="1"/>
  <c r="M626" i="1"/>
  <c r="N626" i="1"/>
  <c r="O626" i="1"/>
  <c r="L627" i="1"/>
  <c r="M627" i="1"/>
  <c r="N627" i="1"/>
  <c r="O627" i="1"/>
  <c r="L628" i="1"/>
  <c r="M628" i="1"/>
  <c r="N628" i="1"/>
  <c r="O628" i="1"/>
  <c r="L629" i="1"/>
  <c r="M629" i="1"/>
  <c r="N629" i="1"/>
  <c r="O629" i="1"/>
  <c r="L630" i="1"/>
  <c r="M630" i="1"/>
  <c r="N630" i="1"/>
  <c r="O630" i="1"/>
  <c r="L631" i="1"/>
  <c r="M631" i="1"/>
  <c r="N631" i="1"/>
  <c r="O631" i="1"/>
  <c r="L632" i="1"/>
  <c r="M632" i="1"/>
  <c r="N632" i="1"/>
  <c r="O632" i="1"/>
  <c r="L633" i="1"/>
  <c r="M633" i="1"/>
  <c r="N633" i="1"/>
  <c r="O633" i="1"/>
  <c r="L634" i="1"/>
  <c r="M634" i="1"/>
  <c r="N634" i="1"/>
  <c r="O634" i="1"/>
  <c r="L635" i="1"/>
  <c r="M635" i="1"/>
  <c r="N635" i="1"/>
  <c r="O635" i="1"/>
  <c r="L636" i="1"/>
  <c r="M636" i="1"/>
  <c r="N636" i="1"/>
  <c r="O636" i="1"/>
  <c r="L637" i="1"/>
  <c r="M637" i="1"/>
  <c r="N637" i="1"/>
  <c r="O637" i="1"/>
  <c r="L638" i="1"/>
  <c r="M638" i="1"/>
  <c r="N638" i="1"/>
  <c r="O638" i="1"/>
  <c r="L639" i="1"/>
  <c r="M639" i="1"/>
  <c r="N639" i="1"/>
  <c r="O639" i="1"/>
  <c r="L640" i="1"/>
  <c r="M640" i="1"/>
  <c r="N640" i="1"/>
  <c r="O640" i="1"/>
  <c r="L641" i="1"/>
  <c r="M641" i="1"/>
  <c r="N641" i="1"/>
  <c r="O641" i="1"/>
  <c r="L642" i="1"/>
  <c r="M642" i="1"/>
  <c r="N642" i="1"/>
  <c r="O642" i="1"/>
  <c r="L643" i="1"/>
  <c r="M643" i="1"/>
  <c r="N643" i="1"/>
  <c r="O643" i="1"/>
  <c r="L644" i="1"/>
  <c r="M644" i="1"/>
  <c r="N644" i="1"/>
  <c r="O644" i="1"/>
  <c r="L645" i="1"/>
  <c r="M645" i="1"/>
  <c r="N645" i="1"/>
  <c r="O645" i="1"/>
  <c r="L646" i="1"/>
  <c r="M646" i="1"/>
  <c r="N646" i="1"/>
  <c r="O646" i="1"/>
  <c r="L647" i="1"/>
  <c r="M647" i="1"/>
  <c r="N647" i="1"/>
  <c r="O647" i="1"/>
  <c r="L648" i="1"/>
  <c r="M648" i="1"/>
  <c r="N648" i="1"/>
  <c r="O648" i="1"/>
  <c r="L649" i="1"/>
  <c r="M649" i="1"/>
  <c r="N649" i="1"/>
  <c r="O649" i="1"/>
  <c r="L650" i="1"/>
  <c r="M650" i="1"/>
  <c r="N650" i="1"/>
  <c r="O650" i="1"/>
  <c r="L651" i="1"/>
  <c r="M651" i="1"/>
  <c r="N651" i="1"/>
  <c r="O651" i="1"/>
  <c r="L652" i="1"/>
  <c r="M652" i="1"/>
  <c r="N652" i="1"/>
  <c r="O652" i="1"/>
  <c r="L653" i="1"/>
  <c r="M653" i="1"/>
  <c r="N653" i="1"/>
  <c r="O653" i="1"/>
  <c r="L654" i="1"/>
  <c r="M654" i="1"/>
  <c r="N654" i="1"/>
  <c r="O654" i="1"/>
  <c r="L655" i="1"/>
  <c r="M655" i="1"/>
  <c r="N655" i="1"/>
  <c r="O655" i="1"/>
  <c r="L656" i="1"/>
  <c r="M656" i="1"/>
  <c r="N656" i="1"/>
  <c r="O656" i="1"/>
  <c r="L657" i="1"/>
  <c r="M657" i="1"/>
  <c r="N657" i="1"/>
  <c r="O657" i="1"/>
  <c r="L658" i="1"/>
  <c r="M658" i="1"/>
  <c r="N658" i="1"/>
  <c r="O658" i="1"/>
  <c r="L659" i="1"/>
  <c r="M659" i="1"/>
  <c r="N659" i="1"/>
  <c r="O659" i="1"/>
  <c r="L660" i="1"/>
  <c r="M660" i="1"/>
  <c r="N660" i="1"/>
  <c r="O660" i="1"/>
  <c r="L661" i="1"/>
  <c r="M661" i="1"/>
  <c r="N661" i="1"/>
  <c r="O661" i="1"/>
  <c r="L662" i="1"/>
  <c r="M662" i="1"/>
  <c r="N662" i="1"/>
  <c r="O662" i="1"/>
  <c r="L663" i="1"/>
  <c r="M663" i="1"/>
  <c r="N663" i="1"/>
  <c r="O663" i="1"/>
  <c r="L664" i="1"/>
  <c r="M664" i="1"/>
  <c r="N664" i="1"/>
  <c r="O664" i="1"/>
  <c r="L665" i="1"/>
  <c r="M665" i="1"/>
  <c r="N665" i="1"/>
  <c r="O665" i="1"/>
  <c r="L666" i="1"/>
  <c r="M666" i="1"/>
  <c r="N666" i="1"/>
  <c r="O666" i="1"/>
  <c r="L667" i="1"/>
  <c r="M667" i="1"/>
  <c r="N667" i="1"/>
  <c r="O667" i="1"/>
  <c r="L668" i="1"/>
  <c r="M668" i="1"/>
  <c r="N668" i="1"/>
  <c r="O668" i="1"/>
  <c r="L669" i="1"/>
  <c r="M669" i="1"/>
  <c r="N669" i="1"/>
  <c r="O669" i="1"/>
  <c r="L670" i="1"/>
  <c r="M670" i="1"/>
  <c r="N670" i="1"/>
  <c r="O670" i="1"/>
  <c r="L671" i="1"/>
  <c r="M671" i="1"/>
  <c r="N671" i="1"/>
  <c r="O671" i="1"/>
  <c r="L672" i="1"/>
  <c r="M672" i="1"/>
  <c r="N672" i="1"/>
  <c r="O672" i="1"/>
  <c r="L673" i="1"/>
  <c r="M673" i="1"/>
  <c r="N673" i="1"/>
  <c r="O673" i="1"/>
  <c r="L674" i="1"/>
  <c r="M674" i="1"/>
  <c r="N674" i="1"/>
  <c r="O674" i="1"/>
  <c r="L675" i="1"/>
  <c r="M675" i="1"/>
  <c r="N675" i="1"/>
  <c r="O675" i="1"/>
  <c r="L676" i="1"/>
  <c r="M676" i="1"/>
  <c r="N676" i="1"/>
  <c r="O676" i="1"/>
  <c r="L677" i="1"/>
  <c r="M677" i="1"/>
  <c r="N677" i="1"/>
  <c r="O677" i="1"/>
  <c r="L678" i="1"/>
  <c r="M678" i="1"/>
  <c r="N678" i="1"/>
  <c r="O678" i="1"/>
  <c r="L679" i="1"/>
  <c r="M679" i="1"/>
  <c r="N679" i="1"/>
  <c r="O679" i="1"/>
  <c r="L680" i="1"/>
  <c r="M680" i="1"/>
  <c r="N680" i="1"/>
  <c r="O680" i="1"/>
  <c r="L681" i="1"/>
  <c r="M681" i="1"/>
  <c r="N681" i="1"/>
  <c r="O681" i="1"/>
  <c r="L682" i="1"/>
  <c r="M682" i="1"/>
  <c r="N682" i="1"/>
  <c r="O682" i="1"/>
  <c r="L683" i="1"/>
  <c r="M683" i="1"/>
  <c r="N683" i="1"/>
  <c r="O683" i="1"/>
  <c r="L684" i="1"/>
  <c r="M684" i="1"/>
  <c r="N684" i="1"/>
  <c r="O684" i="1"/>
  <c r="L685" i="1"/>
  <c r="M685" i="1"/>
  <c r="N685" i="1"/>
  <c r="O685" i="1"/>
  <c r="L686" i="1"/>
  <c r="M686" i="1"/>
  <c r="N686" i="1"/>
  <c r="O686" i="1"/>
  <c r="L687" i="1"/>
  <c r="M687" i="1"/>
  <c r="N687" i="1"/>
  <c r="O687" i="1"/>
  <c r="L688" i="1"/>
  <c r="M688" i="1"/>
  <c r="N688" i="1"/>
  <c r="O688" i="1"/>
  <c r="L689" i="1"/>
  <c r="M689" i="1"/>
  <c r="N689" i="1"/>
  <c r="O689" i="1"/>
  <c r="L690" i="1"/>
  <c r="M690" i="1"/>
  <c r="N690" i="1"/>
  <c r="O690" i="1"/>
  <c r="L691" i="1"/>
  <c r="M691" i="1"/>
  <c r="N691" i="1"/>
  <c r="O691" i="1"/>
  <c r="L692" i="1"/>
  <c r="M692" i="1"/>
  <c r="N692" i="1"/>
  <c r="O692" i="1"/>
  <c r="L693" i="1"/>
  <c r="M693" i="1"/>
  <c r="N693" i="1"/>
  <c r="O693" i="1"/>
  <c r="L694" i="1"/>
  <c r="M694" i="1"/>
  <c r="N694" i="1"/>
  <c r="O694" i="1"/>
  <c r="L695" i="1"/>
  <c r="M695" i="1"/>
  <c r="N695" i="1"/>
  <c r="O695" i="1"/>
  <c r="L696" i="1"/>
  <c r="M696" i="1"/>
  <c r="N696" i="1"/>
  <c r="O696" i="1"/>
  <c r="L697" i="1"/>
  <c r="M697" i="1"/>
  <c r="N697" i="1"/>
  <c r="O697" i="1"/>
  <c r="L698" i="1"/>
  <c r="M698" i="1"/>
  <c r="N698" i="1"/>
  <c r="O698" i="1"/>
  <c r="L699" i="1"/>
  <c r="M699" i="1"/>
  <c r="N699" i="1"/>
  <c r="O699" i="1"/>
  <c r="L700" i="1"/>
  <c r="M700" i="1"/>
  <c r="N700" i="1"/>
  <c r="O700" i="1"/>
  <c r="L701" i="1"/>
  <c r="M701" i="1"/>
  <c r="N701" i="1"/>
  <c r="O701" i="1"/>
  <c r="L702" i="1"/>
  <c r="M702" i="1"/>
  <c r="N702" i="1"/>
  <c r="O702" i="1"/>
  <c r="L703" i="1"/>
  <c r="M703" i="1"/>
  <c r="N703" i="1"/>
  <c r="O703" i="1"/>
  <c r="L704" i="1"/>
  <c r="M704" i="1"/>
  <c r="N704" i="1"/>
  <c r="O704" i="1"/>
  <c r="L705" i="1"/>
  <c r="M705" i="1"/>
  <c r="N705" i="1"/>
  <c r="O705" i="1"/>
  <c r="L706" i="1"/>
  <c r="M706" i="1"/>
  <c r="N706" i="1"/>
  <c r="O706" i="1"/>
  <c r="L707" i="1"/>
  <c r="M707" i="1"/>
  <c r="N707" i="1"/>
  <c r="O707" i="1"/>
  <c r="L708" i="1"/>
  <c r="M708" i="1"/>
  <c r="N708" i="1"/>
  <c r="O708" i="1"/>
  <c r="L709" i="1"/>
  <c r="M709" i="1"/>
  <c r="N709" i="1"/>
  <c r="O709" i="1"/>
  <c r="L710" i="1"/>
  <c r="M710" i="1"/>
  <c r="N710" i="1"/>
  <c r="O710" i="1"/>
  <c r="L711" i="1"/>
  <c r="M711" i="1"/>
  <c r="N711" i="1"/>
  <c r="O711" i="1"/>
  <c r="L712" i="1"/>
  <c r="M712" i="1"/>
  <c r="N712" i="1"/>
  <c r="O712" i="1"/>
  <c r="L713" i="1"/>
  <c r="M713" i="1"/>
  <c r="N713" i="1"/>
  <c r="O713" i="1"/>
  <c r="L714" i="1"/>
  <c r="M714" i="1"/>
  <c r="N714" i="1"/>
  <c r="O714" i="1"/>
  <c r="L715" i="1"/>
  <c r="M715" i="1"/>
  <c r="N715" i="1"/>
  <c r="O715" i="1"/>
  <c r="L716" i="1"/>
  <c r="M716" i="1"/>
  <c r="N716" i="1"/>
  <c r="O716" i="1"/>
  <c r="L717" i="1"/>
  <c r="M717" i="1"/>
  <c r="N717" i="1"/>
  <c r="O717" i="1"/>
  <c r="L718" i="1"/>
  <c r="M718" i="1"/>
  <c r="N718" i="1"/>
  <c r="O718" i="1"/>
  <c r="L719" i="1"/>
  <c r="M719" i="1"/>
  <c r="N719" i="1"/>
  <c r="O719" i="1"/>
  <c r="L720" i="1"/>
  <c r="M720" i="1"/>
  <c r="N720" i="1"/>
  <c r="O720" i="1"/>
  <c r="L721" i="1"/>
  <c r="M721" i="1"/>
  <c r="N721" i="1"/>
  <c r="O721" i="1"/>
  <c r="L722" i="1"/>
  <c r="M722" i="1"/>
  <c r="N722" i="1"/>
  <c r="O722" i="1"/>
  <c r="L723" i="1"/>
  <c r="M723" i="1"/>
  <c r="N723" i="1"/>
  <c r="O723" i="1"/>
  <c r="L724" i="1"/>
  <c r="M724" i="1"/>
  <c r="N724" i="1"/>
  <c r="O724" i="1"/>
  <c r="L725" i="1"/>
  <c r="M725" i="1"/>
  <c r="N725" i="1"/>
  <c r="O725" i="1"/>
  <c r="L726" i="1"/>
  <c r="M726" i="1"/>
  <c r="N726" i="1"/>
  <c r="O726" i="1"/>
  <c r="L727" i="1"/>
  <c r="M727" i="1"/>
  <c r="N727" i="1"/>
  <c r="O727" i="1"/>
  <c r="L728" i="1"/>
  <c r="M728" i="1"/>
  <c r="N728" i="1"/>
  <c r="O728" i="1"/>
  <c r="L729" i="1"/>
  <c r="M729" i="1"/>
  <c r="N729" i="1"/>
  <c r="O729" i="1"/>
  <c r="L730" i="1"/>
  <c r="M730" i="1"/>
  <c r="N730" i="1"/>
  <c r="O730" i="1"/>
  <c r="L731" i="1"/>
  <c r="M731" i="1"/>
  <c r="N731" i="1"/>
  <c r="O731" i="1"/>
  <c r="L732" i="1"/>
  <c r="M732" i="1"/>
  <c r="N732" i="1"/>
  <c r="O732" i="1"/>
  <c r="L733" i="1"/>
  <c r="M733" i="1"/>
  <c r="N733" i="1"/>
  <c r="O733" i="1"/>
  <c r="L734" i="1"/>
  <c r="M734" i="1"/>
  <c r="N734" i="1"/>
  <c r="O734" i="1"/>
  <c r="L735" i="1"/>
  <c r="M735" i="1"/>
  <c r="N735" i="1"/>
  <c r="O735" i="1"/>
  <c r="L736" i="1"/>
  <c r="M736" i="1"/>
  <c r="N736" i="1"/>
  <c r="O736" i="1"/>
  <c r="L737" i="1"/>
  <c r="M737" i="1"/>
  <c r="N737" i="1"/>
  <c r="O737" i="1"/>
  <c r="L738" i="1"/>
  <c r="M738" i="1"/>
  <c r="N738" i="1"/>
  <c r="O738" i="1"/>
  <c r="L739" i="1"/>
  <c r="M739" i="1"/>
  <c r="N739" i="1"/>
  <c r="O739" i="1"/>
  <c r="L740" i="1"/>
  <c r="M740" i="1"/>
  <c r="N740" i="1"/>
  <c r="O740" i="1"/>
  <c r="L741" i="1"/>
  <c r="M741" i="1"/>
  <c r="N741" i="1"/>
  <c r="O741" i="1"/>
  <c r="L742" i="1"/>
  <c r="M742" i="1"/>
  <c r="N742" i="1"/>
  <c r="O742" i="1"/>
  <c r="L743" i="1"/>
  <c r="M743" i="1"/>
  <c r="N743" i="1"/>
  <c r="O743" i="1"/>
  <c r="L744" i="1"/>
  <c r="M744" i="1"/>
  <c r="N744" i="1"/>
  <c r="O744" i="1"/>
  <c r="L745" i="1"/>
  <c r="M745" i="1"/>
  <c r="N745" i="1"/>
  <c r="O745" i="1"/>
  <c r="L746" i="1"/>
  <c r="M746" i="1"/>
  <c r="N746" i="1"/>
  <c r="O746" i="1"/>
  <c r="L747" i="1"/>
  <c r="M747" i="1"/>
  <c r="N747" i="1"/>
  <c r="O747" i="1"/>
  <c r="L748" i="1"/>
  <c r="M748" i="1"/>
  <c r="N748" i="1"/>
  <c r="O748" i="1"/>
  <c r="L749" i="1"/>
  <c r="M749" i="1"/>
  <c r="N749" i="1"/>
  <c r="O749" i="1"/>
  <c r="L750" i="1"/>
  <c r="M750" i="1"/>
  <c r="N750" i="1"/>
  <c r="O750" i="1"/>
  <c r="L751" i="1"/>
  <c r="M751" i="1"/>
  <c r="N751" i="1"/>
  <c r="O751" i="1"/>
  <c r="L752" i="1"/>
  <c r="M752" i="1"/>
  <c r="N752" i="1"/>
  <c r="O752" i="1"/>
  <c r="L753" i="1"/>
  <c r="M753" i="1"/>
  <c r="N753" i="1"/>
  <c r="O753" i="1"/>
  <c r="L754" i="1"/>
  <c r="M754" i="1"/>
  <c r="N754" i="1"/>
  <c r="O754" i="1"/>
  <c r="L755" i="1"/>
  <c r="M755" i="1"/>
  <c r="N755" i="1"/>
  <c r="O755" i="1"/>
  <c r="L756" i="1"/>
  <c r="M756" i="1"/>
  <c r="N756" i="1"/>
  <c r="O756" i="1"/>
  <c r="L757" i="1"/>
  <c r="M757" i="1"/>
  <c r="N757" i="1"/>
  <c r="O757" i="1"/>
  <c r="L758" i="1"/>
  <c r="M758" i="1"/>
  <c r="N758" i="1"/>
  <c r="O758" i="1"/>
  <c r="L759" i="1"/>
  <c r="M759" i="1"/>
  <c r="N759" i="1"/>
  <c r="O759" i="1"/>
  <c r="L760" i="1"/>
  <c r="M760" i="1"/>
  <c r="N760" i="1"/>
  <c r="O760" i="1"/>
  <c r="L761" i="1"/>
  <c r="M761" i="1"/>
  <c r="N761" i="1"/>
  <c r="O761" i="1"/>
  <c r="L762" i="1"/>
  <c r="M762" i="1"/>
  <c r="N762" i="1"/>
  <c r="O762" i="1"/>
  <c r="L763" i="1"/>
  <c r="M763" i="1"/>
  <c r="N763" i="1"/>
  <c r="O763" i="1"/>
  <c r="L764" i="1"/>
  <c r="M764" i="1"/>
  <c r="N764" i="1"/>
  <c r="O764" i="1"/>
  <c r="L765" i="1"/>
  <c r="M765" i="1"/>
  <c r="N765" i="1"/>
  <c r="O765" i="1"/>
  <c r="L766" i="1"/>
  <c r="M766" i="1"/>
  <c r="N766" i="1"/>
  <c r="O766" i="1"/>
  <c r="L767" i="1"/>
  <c r="M767" i="1"/>
  <c r="N767" i="1"/>
  <c r="O767" i="1"/>
  <c r="L768" i="1"/>
  <c r="M768" i="1"/>
  <c r="N768" i="1"/>
  <c r="O768" i="1"/>
  <c r="L769" i="1"/>
  <c r="M769" i="1"/>
  <c r="N769" i="1"/>
  <c r="O769" i="1"/>
  <c r="L770" i="1"/>
  <c r="M770" i="1"/>
  <c r="N770" i="1"/>
  <c r="O770" i="1"/>
  <c r="L771" i="1"/>
  <c r="M771" i="1"/>
  <c r="N771" i="1"/>
  <c r="O771" i="1"/>
  <c r="L772" i="1"/>
  <c r="M772" i="1"/>
  <c r="N772" i="1"/>
  <c r="O772" i="1"/>
  <c r="L773" i="1"/>
  <c r="M773" i="1"/>
  <c r="N773" i="1"/>
  <c r="O773" i="1"/>
  <c r="L774" i="1"/>
  <c r="M774" i="1"/>
  <c r="N774" i="1"/>
  <c r="O774" i="1"/>
  <c r="L775" i="1"/>
  <c r="M775" i="1"/>
  <c r="N775" i="1"/>
  <c r="O775" i="1"/>
  <c r="L776" i="1"/>
  <c r="M776" i="1"/>
  <c r="N776" i="1"/>
  <c r="O776" i="1"/>
  <c r="L777" i="1"/>
  <c r="M777" i="1"/>
  <c r="N777" i="1"/>
  <c r="O777" i="1"/>
  <c r="L778" i="1"/>
  <c r="M778" i="1"/>
  <c r="N778" i="1"/>
  <c r="O778" i="1"/>
  <c r="L779" i="1"/>
  <c r="M779" i="1"/>
  <c r="N779" i="1"/>
  <c r="O779" i="1"/>
  <c r="L780" i="1"/>
  <c r="M780" i="1"/>
  <c r="N780" i="1"/>
  <c r="O780" i="1"/>
  <c r="L781" i="1"/>
  <c r="M781" i="1"/>
  <c r="N781" i="1"/>
  <c r="O781" i="1"/>
  <c r="L782" i="1"/>
  <c r="M782" i="1"/>
  <c r="N782" i="1"/>
  <c r="O782" i="1"/>
  <c r="L783" i="1"/>
  <c r="M783" i="1"/>
  <c r="N783" i="1"/>
  <c r="O783" i="1"/>
  <c r="L784" i="1"/>
  <c r="M784" i="1"/>
  <c r="N784" i="1"/>
  <c r="O784" i="1"/>
  <c r="L785" i="1"/>
  <c r="M785" i="1"/>
  <c r="N785" i="1"/>
  <c r="O785" i="1"/>
  <c r="L786" i="1"/>
  <c r="M786" i="1"/>
  <c r="N786" i="1"/>
  <c r="O786" i="1"/>
  <c r="L787" i="1"/>
  <c r="M787" i="1"/>
  <c r="N787" i="1"/>
  <c r="O787" i="1"/>
  <c r="L788" i="1"/>
  <c r="M788" i="1"/>
  <c r="N788" i="1"/>
  <c r="O788" i="1"/>
  <c r="L789" i="1"/>
  <c r="M789" i="1"/>
  <c r="N789" i="1"/>
  <c r="O789" i="1"/>
  <c r="L790" i="1"/>
  <c r="M790" i="1"/>
  <c r="N790" i="1"/>
  <c r="O790" i="1"/>
  <c r="L791" i="1"/>
  <c r="M791" i="1"/>
  <c r="N791" i="1"/>
  <c r="O791" i="1"/>
  <c r="L792" i="1"/>
  <c r="M792" i="1"/>
  <c r="N792" i="1"/>
  <c r="O792" i="1"/>
  <c r="L793" i="1"/>
  <c r="M793" i="1"/>
  <c r="N793" i="1"/>
  <c r="O793" i="1"/>
  <c r="L794" i="1"/>
  <c r="M794" i="1"/>
  <c r="N794" i="1"/>
  <c r="O794" i="1"/>
  <c r="L795" i="1"/>
  <c r="M795" i="1"/>
  <c r="N795" i="1"/>
  <c r="O795" i="1"/>
  <c r="L796" i="1"/>
  <c r="M796" i="1"/>
  <c r="N796" i="1"/>
  <c r="O796" i="1"/>
  <c r="L797" i="1"/>
  <c r="M797" i="1"/>
  <c r="N797" i="1"/>
  <c r="O797" i="1"/>
  <c r="L798" i="1"/>
  <c r="M798" i="1"/>
  <c r="N798" i="1"/>
  <c r="O798" i="1"/>
  <c r="L799" i="1"/>
  <c r="M799" i="1"/>
  <c r="N799" i="1"/>
  <c r="O799" i="1"/>
  <c r="L800" i="1"/>
  <c r="M800" i="1"/>
  <c r="N800" i="1"/>
  <c r="O800" i="1"/>
  <c r="L801" i="1"/>
  <c r="M801" i="1"/>
  <c r="N801" i="1"/>
  <c r="O801" i="1"/>
  <c r="L802" i="1"/>
  <c r="M802" i="1"/>
  <c r="N802" i="1"/>
  <c r="O802" i="1"/>
  <c r="L803" i="1"/>
  <c r="M803" i="1"/>
  <c r="N803" i="1"/>
  <c r="O803" i="1"/>
  <c r="L804" i="1"/>
  <c r="M804" i="1"/>
  <c r="N804" i="1"/>
  <c r="O804" i="1"/>
  <c r="L805" i="1"/>
  <c r="M805" i="1"/>
  <c r="N805" i="1"/>
  <c r="O805" i="1"/>
  <c r="L806" i="1"/>
  <c r="M806" i="1"/>
  <c r="N806" i="1"/>
  <c r="O806" i="1"/>
  <c r="L807" i="1"/>
  <c r="M807" i="1"/>
  <c r="N807" i="1"/>
  <c r="O807" i="1"/>
  <c r="L808" i="1"/>
  <c r="M808" i="1"/>
  <c r="N808" i="1"/>
  <c r="O808" i="1"/>
  <c r="L809" i="1"/>
  <c r="M809" i="1"/>
  <c r="N809" i="1"/>
  <c r="O809" i="1"/>
  <c r="L810" i="1"/>
  <c r="M810" i="1"/>
  <c r="N810" i="1"/>
  <c r="O810" i="1"/>
  <c r="L811" i="1"/>
  <c r="M811" i="1"/>
  <c r="N811" i="1"/>
  <c r="O811" i="1"/>
  <c r="L812" i="1"/>
  <c r="M812" i="1"/>
  <c r="N812" i="1"/>
  <c r="O812" i="1"/>
  <c r="L813" i="1"/>
  <c r="M813" i="1"/>
  <c r="N813" i="1"/>
  <c r="O813" i="1"/>
  <c r="L814" i="1"/>
  <c r="M814" i="1"/>
  <c r="N814" i="1"/>
  <c r="O814" i="1"/>
  <c r="L815" i="1"/>
  <c r="M815" i="1"/>
  <c r="N815" i="1"/>
  <c r="O815" i="1"/>
  <c r="L816" i="1"/>
  <c r="M816" i="1"/>
  <c r="N816" i="1"/>
  <c r="O816" i="1"/>
  <c r="L817" i="1"/>
  <c r="M817" i="1"/>
  <c r="N817" i="1"/>
  <c r="O817" i="1"/>
  <c r="L818" i="1"/>
  <c r="M818" i="1"/>
  <c r="N818" i="1"/>
  <c r="O818" i="1"/>
  <c r="L819" i="1"/>
  <c r="M819" i="1"/>
  <c r="N819" i="1"/>
  <c r="O819" i="1"/>
  <c r="L820" i="1"/>
  <c r="M820" i="1"/>
  <c r="N820" i="1"/>
  <c r="O820" i="1"/>
  <c r="L821" i="1"/>
  <c r="M821" i="1"/>
  <c r="N821" i="1"/>
  <c r="O821" i="1"/>
  <c r="L822" i="1"/>
  <c r="M822" i="1"/>
  <c r="N822" i="1"/>
  <c r="O822" i="1"/>
  <c r="L823" i="1"/>
  <c r="M823" i="1"/>
  <c r="N823" i="1"/>
  <c r="O823" i="1"/>
  <c r="L824" i="1"/>
  <c r="M824" i="1"/>
  <c r="N824" i="1"/>
  <c r="O824" i="1"/>
  <c r="L825" i="1"/>
  <c r="M825" i="1"/>
  <c r="N825" i="1"/>
  <c r="O825" i="1"/>
  <c r="L826" i="1"/>
  <c r="M826" i="1"/>
  <c r="N826" i="1"/>
  <c r="O826" i="1"/>
  <c r="L827" i="1"/>
  <c r="M827" i="1"/>
  <c r="N827" i="1"/>
  <c r="O827" i="1"/>
  <c r="L828" i="1"/>
  <c r="M828" i="1"/>
  <c r="N828" i="1"/>
  <c r="O828" i="1"/>
  <c r="L829" i="1"/>
  <c r="M829" i="1"/>
  <c r="N829" i="1"/>
  <c r="O829" i="1"/>
  <c r="L830" i="1"/>
  <c r="M830" i="1"/>
  <c r="N830" i="1"/>
  <c r="O830" i="1"/>
  <c r="L831" i="1"/>
  <c r="M831" i="1"/>
  <c r="N831" i="1"/>
  <c r="O831" i="1"/>
  <c r="L832" i="1"/>
  <c r="M832" i="1"/>
  <c r="N832" i="1"/>
  <c r="O832" i="1"/>
  <c r="L833" i="1"/>
  <c r="M833" i="1"/>
  <c r="N833" i="1"/>
  <c r="O833" i="1"/>
  <c r="L834" i="1"/>
  <c r="M834" i="1"/>
  <c r="N834" i="1"/>
  <c r="O834" i="1"/>
  <c r="L835" i="1"/>
  <c r="M835" i="1"/>
  <c r="N835" i="1"/>
  <c r="O835" i="1"/>
  <c r="L836" i="1"/>
  <c r="M836" i="1"/>
  <c r="N836" i="1"/>
  <c r="O836" i="1"/>
  <c r="L837" i="1"/>
  <c r="M837" i="1"/>
  <c r="N837" i="1"/>
  <c r="O837" i="1"/>
  <c r="L838" i="1"/>
  <c r="M838" i="1"/>
  <c r="N838" i="1"/>
  <c r="O838" i="1"/>
  <c r="L839" i="1"/>
  <c r="M839" i="1"/>
  <c r="N839" i="1"/>
  <c r="O839" i="1"/>
  <c r="L840" i="1"/>
  <c r="M840" i="1"/>
  <c r="N840" i="1"/>
  <c r="O840" i="1"/>
  <c r="L841" i="1"/>
  <c r="M841" i="1"/>
  <c r="N841" i="1"/>
  <c r="O841" i="1"/>
  <c r="L842" i="1"/>
  <c r="M842" i="1"/>
  <c r="N842" i="1"/>
  <c r="O842" i="1"/>
  <c r="L843" i="1"/>
  <c r="M843" i="1"/>
  <c r="N843" i="1"/>
  <c r="O843" i="1"/>
  <c r="L844" i="1"/>
  <c r="M844" i="1"/>
  <c r="N844" i="1"/>
  <c r="O844" i="1"/>
  <c r="L845" i="1"/>
  <c r="M845" i="1"/>
  <c r="N845" i="1"/>
  <c r="O845" i="1"/>
  <c r="L846" i="1"/>
  <c r="M846" i="1"/>
  <c r="N846" i="1"/>
  <c r="O846" i="1"/>
  <c r="L847" i="1"/>
  <c r="M847" i="1"/>
  <c r="N847" i="1"/>
  <c r="O847" i="1"/>
  <c r="L848" i="1"/>
  <c r="M848" i="1"/>
  <c r="N848" i="1"/>
  <c r="O848" i="1"/>
  <c r="L849" i="1"/>
  <c r="M849" i="1"/>
  <c r="N849" i="1"/>
  <c r="O849" i="1"/>
  <c r="L850" i="1"/>
  <c r="M850" i="1"/>
  <c r="N850" i="1"/>
  <c r="O850" i="1"/>
  <c r="L851" i="1"/>
  <c r="M851" i="1"/>
  <c r="N851" i="1"/>
  <c r="O851" i="1"/>
  <c r="L852" i="1"/>
  <c r="M852" i="1"/>
  <c r="N852" i="1"/>
  <c r="O852" i="1"/>
  <c r="L853" i="1"/>
  <c r="M853" i="1"/>
  <c r="N853" i="1"/>
  <c r="O853" i="1"/>
  <c r="L854" i="1"/>
  <c r="M854" i="1"/>
  <c r="N854" i="1"/>
  <c r="O854" i="1"/>
  <c r="L855" i="1"/>
  <c r="M855" i="1"/>
  <c r="N855" i="1"/>
  <c r="O855" i="1"/>
  <c r="L856" i="1"/>
  <c r="M856" i="1"/>
  <c r="N856" i="1"/>
  <c r="O856" i="1"/>
  <c r="L857" i="1"/>
  <c r="M857" i="1"/>
  <c r="N857" i="1"/>
  <c r="O857" i="1"/>
  <c r="L858" i="1"/>
  <c r="M858" i="1"/>
  <c r="N858" i="1"/>
  <c r="O858" i="1"/>
  <c r="L859" i="1"/>
  <c r="M859" i="1"/>
  <c r="N859" i="1"/>
  <c r="O859" i="1"/>
  <c r="L860" i="1"/>
  <c r="M860" i="1"/>
  <c r="N860" i="1"/>
  <c r="O860" i="1"/>
  <c r="L861" i="1"/>
  <c r="M861" i="1"/>
  <c r="N861" i="1"/>
  <c r="O861" i="1"/>
  <c r="L862" i="1"/>
  <c r="M862" i="1"/>
  <c r="N862" i="1"/>
  <c r="O862" i="1"/>
  <c r="L863" i="1"/>
  <c r="M863" i="1"/>
  <c r="N863" i="1"/>
  <c r="O863" i="1"/>
  <c r="L864" i="1"/>
  <c r="M864" i="1"/>
  <c r="N864" i="1"/>
  <c r="O864" i="1"/>
  <c r="L865" i="1"/>
  <c r="M865" i="1"/>
  <c r="N865" i="1"/>
  <c r="O865" i="1"/>
  <c r="L866" i="1"/>
  <c r="M866" i="1"/>
  <c r="N866" i="1"/>
  <c r="O866" i="1"/>
  <c r="L867" i="1"/>
  <c r="M867" i="1"/>
  <c r="N867" i="1"/>
  <c r="O867" i="1"/>
  <c r="L868" i="1"/>
  <c r="M868" i="1"/>
  <c r="N868" i="1"/>
  <c r="O868" i="1"/>
  <c r="L869" i="1"/>
  <c r="M869" i="1"/>
  <c r="N869" i="1"/>
  <c r="O869" i="1"/>
  <c r="L870" i="1"/>
  <c r="M870" i="1"/>
  <c r="N870" i="1"/>
  <c r="O870" i="1"/>
  <c r="L871" i="1"/>
  <c r="M871" i="1"/>
  <c r="N871" i="1"/>
  <c r="O871" i="1"/>
  <c r="L872" i="1"/>
  <c r="M872" i="1"/>
  <c r="N872" i="1"/>
  <c r="O872" i="1"/>
  <c r="L873" i="1"/>
  <c r="M873" i="1"/>
  <c r="N873" i="1"/>
  <c r="O873" i="1"/>
  <c r="L874" i="1"/>
  <c r="M874" i="1"/>
  <c r="N874" i="1"/>
  <c r="O874" i="1"/>
  <c r="L875" i="1"/>
  <c r="M875" i="1"/>
  <c r="N875" i="1"/>
  <c r="O875" i="1"/>
  <c r="L876" i="1"/>
  <c r="M876" i="1"/>
  <c r="N876" i="1"/>
  <c r="O876" i="1"/>
  <c r="L877" i="1"/>
  <c r="M877" i="1"/>
  <c r="N877" i="1"/>
  <c r="O877" i="1"/>
  <c r="L878" i="1"/>
  <c r="M878" i="1"/>
  <c r="N878" i="1"/>
  <c r="O878" i="1"/>
  <c r="L879" i="1"/>
  <c r="M879" i="1"/>
  <c r="N879" i="1"/>
  <c r="O879" i="1"/>
  <c r="L880" i="1"/>
  <c r="M880" i="1"/>
  <c r="N880" i="1"/>
  <c r="O880" i="1"/>
  <c r="L881" i="1"/>
  <c r="M881" i="1"/>
  <c r="N881" i="1"/>
  <c r="O881" i="1"/>
  <c r="L882" i="1"/>
  <c r="M882" i="1"/>
  <c r="N882" i="1"/>
  <c r="O882" i="1"/>
  <c r="L883" i="1"/>
  <c r="M883" i="1"/>
  <c r="N883" i="1"/>
  <c r="O883" i="1"/>
  <c r="L884" i="1"/>
  <c r="M884" i="1"/>
  <c r="N884" i="1"/>
  <c r="O884" i="1"/>
  <c r="L885" i="1"/>
  <c r="M885" i="1"/>
  <c r="N885" i="1"/>
  <c r="O885" i="1"/>
  <c r="L886" i="1"/>
  <c r="M886" i="1"/>
  <c r="N886" i="1"/>
  <c r="O886" i="1"/>
  <c r="L887" i="1"/>
  <c r="M887" i="1"/>
  <c r="N887" i="1"/>
  <c r="O887" i="1"/>
  <c r="L888" i="1"/>
  <c r="M888" i="1"/>
  <c r="N888" i="1"/>
  <c r="O888" i="1"/>
  <c r="L889" i="1"/>
  <c r="M889" i="1"/>
  <c r="N889" i="1"/>
  <c r="O889" i="1"/>
  <c r="L890" i="1"/>
  <c r="M890" i="1"/>
  <c r="N890" i="1"/>
  <c r="O890" i="1"/>
  <c r="L891" i="1"/>
  <c r="M891" i="1"/>
  <c r="N891" i="1"/>
  <c r="O891" i="1"/>
  <c r="L892" i="1"/>
  <c r="M892" i="1"/>
  <c r="N892" i="1"/>
  <c r="O892" i="1"/>
  <c r="L893" i="1"/>
  <c r="M893" i="1"/>
  <c r="N893" i="1"/>
  <c r="O893" i="1"/>
  <c r="L894" i="1"/>
  <c r="M894" i="1"/>
  <c r="N894" i="1"/>
  <c r="O894" i="1"/>
  <c r="L895" i="1"/>
  <c r="M895" i="1"/>
  <c r="N895" i="1"/>
  <c r="O895" i="1"/>
  <c r="L896" i="1"/>
  <c r="M896" i="1"/>
  <c r="N896" i="1"/>
  <c r="O896" i="1"/>
  <c r="L897" i="1"/>
  <c r="M897" i="1"/>
  <c r="N897" i="1"/>
  <c r="O897" i="1"/>
  <c r="L898" i="1"/>
  <c r="M898" i="1"/>
  <c r="N898" i="1"/>
  <c r="O898" i="1"/>
  <c r="L899" i="1"/>
  <c r="M899" i="1"/>
  <c r="N899" i="1"/>
  <c r="O899" i="1"/>
  <c r="L900" i="1"/>
  <c r="M900" i="1"/>
  <c r="N900" i="1"/>
  <c r="O900" i="1"/>
  <c r="L901" i="1"/>
  <c r="M901" i="1"/>
  <c r="N901" i="1"/>
  <c r="O901" i="1"/>
  <c r="L902" i="1"/>
  <c r="M902" i="1"/>
  <c r="N902" i="1"/>
  <c r="O902" i="1"/>
  <c r="L903" i="1"/>
  <c r="M903" i="1"/>
  <c r="N903" i="1"/>
  <c r="O903" i="1"/>
  <c r="L904" i="1"/>
  <c r="M904" i="1"/>
  <c r="N904" i="1"/>
  <c r="O904" i="1"/>
  <c r="L905" i="1"/>
  <c r="M905" i="1"/>
  <c r="N905" i="1"/>
  <c r="O905" i="1"/>
  <c r="L906" i="1"/>
  <c r="M906" i="1"/>
  <c r="N906" i="1"/>
  <c r="O906" i="1"/>
  <c r="L907" i="1"/>
  <c r="M907" i="1"/>
  <c r="N907" i="1"/>
  <c r="O907" i="1"/>
  <c r="L908" i="1"/>
  <c r="M908" i="1"/>
  <c r="N908" i="1"/>
  <c r="O908" i="1"/>
  <c r="L909" i="1"/>
  <c r="M909" i="1"/>
  <c r="N909" i="1"/>
  <c r="O909" i="1"/>
  <c r="L910" i="1"/>
  <c r="M910" i="1"/>
  <c r="N910" i="1"/>
  <c r="O910" i="1"/>
  <c r="L911" i="1"/>
  <c r="M911" i="1"/>
  <c r="N911" i="1"/>
  <c r="O911" i="1"/>
  <c r="L912" i="1"/>
  <c r="M912" i="1"/>
  <c r="N912" i="1"/>
  <c r="O912" i="1"/>
  <c r="L913" i="1"/>
  <c r="M913" i="1"/>
  <c r="N913" i="1"/>
  <c r="O913" i="1"/>
  <c r="L914" i="1"/>
  <c r="M914" i="1"/>
  <c r="N914" i="1"/>
  <c r="O914" i="1"/>
  <c r="L915" i="1"/>
  <c r="M915" i="1"/>
  <c r="N915" i="1"/>
  <c r="O915" i="1"/>
  <c r="L916" i="1"/>
  <c r="M916" i="1"/>
  <c r="N916" i="1"/>
  <c r="O916" i="1"/>
  <c r="L917" i="1"/>
  <c r="M917" i="1"/>
  <c r="N917" i="1"/>
  <c r="O917" i="1"/>
  <c r="L918" i="1"/>
  <c r="M918" i="1"/>
  <c r="N918" i="1"/>
  <c r="O918" i="1"/>
  <c r="L919" i="1"/>
  <c r="M919" i="1"/>
  <c r="N919" i="1"/>
  <c r="O919" i="1"/>
  <c r="L920" i="1"/>
  <c r="M920" i="1"/>
  <c r="N920" i="1"/>
  <c r="O920" i="1"/>
  <c r="L921" i="1"/>
  <c r="M921" i="1"/>
  <c r="N921" i="1"/>
  <c r="O921" i="1"/>
  <c r="L922" i="1"/>
  <c r="M922" i="1"/>
  <c r="N922" i="1"/>
  <c r="O922" i="1"/>
  <c r="L923" i="1"/>
  <c r="M923" i="1"/>
  <c r="N923" i="1"/>
  <c r="O923" i="1"/>
  <c r="L924" i="1"/>
  <c r="M924" i="1"/>
  <c r="N924" i="1"/>
  <c r="O924" i="1"/>
  <c r="L925" i="1"/>
  <c r="M925" i="1"/>
  <c r="N925" i="1"/>
  <c r="O925" i="1"/>
  <c r="L926" i="1"/>
  <c r="M926" i="1"/>
  <c r="N926" i="1"/>
  <c r="O926" i="1"/>
  <c r="L927" i="1"/>
  <c r="M927" i="1"/>
  <c r="N927" i="1"/>
  <c r="O927" i="1"/>
  <c r="L928" i="1"/>
  <c r="M928" i="1"/>
  <c r="N928" i="1"/>
  <c r="O928" i="1"/>
  <c r="L929" i="1"/>
  <c r="M929" i="1"/>
  <c r="N929" i="1"/>
  <c r="O929" i="1"/>
  <c r="L930" i="1"/>
  <c r="M930" i="1"/>
  <c r="N930" i="1"/>
  <c r="O930" i="1"/>
  <c r="L931" i="1"/>
  <c r="M931" i="1"/>
  <c r="N931" i="1"/>
  <c r="O931" i="1"/>
  <c r="L932" i="1"/>
  <c r="M932" i="1"/>
  <c r="N932" i="1"/>
  <c r="O932" i="1"/>
  <c r="L933" i="1"/>
  <c r="M933" i="1"/>
  <c r="N933" i="1"/>
  <c r="O933" i="1"/>
  <c r="L934" i="1"/>
  <c r="M934" i="1"/>
  <c r="N934" i="1"/>
  <c r="O934" i="1"/>
  <c r="L935" i="1"/>
  <c r="M935" i="1"/>
  <c r="N935" i="1"/>
  <c r="O935" i="1"/>
  <c r="L936" i="1"/>
  <c r="M936" i="1"/>
  <c r="N936" i="1"/>
  <c r="O936" i="1"/>
  <c r="L937" i="1"/>
  <c r="M937" i="1"/>
  <c r="N937" i="1"/>
  <c r="O937" i="1"/>
  <c r="L938" i="1"/>
  <c r="M938" i="1"/>
  <c r="N938" i="1"/>
  <c r="O938" i="1"/>
  <c r="L939" i="1"/>
  <c r="M939" i="1"/>
  <c r="N939" i="1"/>
  <c r="O939" i="1"/>
  <c r="L940" i="1"/>
  <c r="M940" i="1"/>
  <c r="N940" i="1"/>
  <c r="O940" i="1"/>
  <c r="L941" i="1"/>
  <c r="M941" i="1"/>
  <c r="N941" i="1"/>
  <c r="O941" i="1"/>
  <c r="L942" i="1"/>
  <c r="M942" i="1"/>
  <c r="N942" i="1"/>
  <c r="O942" i="1"/>
  <c r="L943" i="1"/>
  <c r="M943" i="1"/>
  <c r="N943" i="1"/>
  <c r="O943" i="1"/>
  <c r="L944" i="1"/>
  <c r="M944" i="1"/>
  <c r="N944" i="1"/>
  <c r="O944" i="1"/>
  <c r="L945" i="1"/>
  <c r="M945" i="1"/>
  <c r="N945" i="1"/>
  <c r="O945" i="1"/>
  <c r="L946" i="1"/>
  <c r="M946" i="1"/>
  <c r="N946" i="1"/>
  <c r="O946" i="1"/>
  <c r="L947" i="1"/>
  <c r="M947" i="1"/>
  <c r="N947" i="1"/>
  <c r="O947" i="1"/>
  <c r="L948" i="1"/>
  <c r="M948" i="1"/>
  <c r="N948" i="1"/>
  <c r="O948" i="1"/>
  <c r="L949" i="1"/>
  <c r="M949" i="1"/>
  <c r="N949" i="1"/>
  <c r="O949" i="1"/>
  <c r="L950" i="1"/>
  <c r="M950" i="1"/>
  <c r="N950" i="1"/>
  <c r="O950" i="1"/>
  <c r="L951" i="1"/>
  <c r="M951" i="1"/>
  <c r="N951" i="1"/>
  <c r="O951" i="1"/>
  <c r="L952" i="1"/>
  <c r="M952" i="1"/>
  <c r="N952" i="1"/>
  <c r="O952" i="1"/>
  <c r="L953" i="1"/>
  <c r="M953" i="1"/>
  <c r="N953" i="1"/>
  <c r="O953" i="1"/>
  <c r="L954" i="1"/>
  <c r="M954" i="1"/>
  <c r="N954" i="1"/>
  <c r="O954" i="1"/>
  <c r="L955" i="1"/>
  <c r="M955" i="1"/>
  <c r="N955" i="1"/>
  <c r="O955" i="1"/>
  <c r="L956" i="1"/>
  <c r="M956" i="1"/>
  <c r="N956" i="1"/>
  <c r="O956" i="1"/>
  <c r="L957" i="1"/>
  <c r="M957" i="1"/>
  <c r="N957" i="1"/>
  <c r="O957" i="1"/>
  <c r="L958" i="1"/>
  <c r="M958" i="1"/>
  <c r="N958" i="1"/>
  <c r="O958" i="1"/>
  <c r="L959" i="1"/>
  <c r="M959" i="1"/>
  <c r="N959" i="1"/>
  <c r="O959" i="1"/>
  <c r="L960" i="1"/>
  <c r="M960" i="1"/>
  <c r="N960" i="1"/>
  <c r="O960" i="1"/>
  <c r="L961" i="1"/>
  <c r="M961" i="1"/>
  <c r="N961" i="1"/>
  <c r="O961" i="1"/>
  <c r="L962" i="1"/>
  <c r="M962" i="1"/>
  <c r="N962" i="1"/>
  <c r="O962" i="1"/>
  <c r="L963" i="1"/>
  <c r="M963" i="1"/>
  <c r="N963" i="1"/>
  <c r="O963" i="1"/>
  <c r="L964" i="1"/>
  <c r="M964" i="1"/>
  <c r="N964" i="1"/>
  <c r="O964" i="1"/>
  <c r="L965" i="1"/>
  <c r="M965" i="1"/>
  <c r="N965" i="1"/>
  <c r="O965" i="1"/>
  <c r="L966" i="1"/>
  <c r="M966" i="1"/>
  <c r="N966" i="1"/>
  <c r="O966" i="1"/>
  <c r="L967" i="1"/>
  <c r="M967" i="1"/>
  <c r="N967" i="1"/>
  <c r="O967" i="1"/>
  <c r="L968" i="1"/>
  <c r="M968" i="1"/>
  <c r="N968" i="1"/>
  <c r="O968" i="1"/>
  <c r="L969" i="1"/>
  <c r="M969" i="1"/>
  <c r="N969" i="1"/>
  <c r="O969" i="1"/>
  <c r="L970" i="1"/>
  <c r="M970" i="1"/>
  <c r="N970" i="1"/>
  <c r="O970" i="1"/>
  <c r="L971" i="1"/>
  <c r="M971" i="1"/>
  <c r="N971" i="1"/>
  <c r="O971" i="1"/>
  <c r="L972" i="1"/>
  <c r="M972" i="1"/>
  <c r="N972" i="1"/>
  <c r="O972" i="1"/>
  <c r="L973" i="1"/>
  <c r="M973" i="1"/>
  <c r="N973" i="1"/>
  <c r="O973" i="1"/>
  <c r="L974" i="1"/>
  <c r="M974" i="1"/>
  <c r="N974" i="1"/>
  <c r="O974" i="1"/>
  <c r="L975" i="1"/>
  <c r="M975" i="1"/>
  <c r="N975" i="1"/>
  <c r="O975" i="1"/>
  <c r="L976" i="1"/>
  <c r="M976" i="1"/>
  <c r="N976" i="1"/>
  <c r="O976" i="1"/>
  <c r="L977" i="1"/>
  <c r="M977" i="1"/>
  <c r="N977" i="1"/>
  <c r="O977" i="1"/>
  <c r="L978" i="1"/>
  <c r="M978" i="1"/>
  <c r="N978" i="1"/>
  <c r="O978" i="1"/>
  <c r="L979" i="1"/>
  <c r="M979" i="1"/>
  <c r="N979" i="1"/>
  <c r="O979" i="1"/>
  <c r="L980" i="1"/>
  <c r="M980" i="1"/>
  <c r="N980" i="1"/>
  <c r="O980" i="1"/>
  <c r="L981" i="1"/>
  <c r="M981" i="1"/>
  <c r="N981" i="1"/>
  <c r="O981" i="1"/>
  <c r="L982" i="1"/>
  <c r="M982" i="1"/>
  <c r="N982" i="1"/>
  <c r="O982" i="1"/>
  <c r="L983" i="1"/>
  <c r="M983" i="1"/>
  <c r="N983" i="1"/>
  <c r="O983" i="1"/>
  <c r="L984" i="1"/>
  <c r="M984" i="1"/>
  <c r="N984" i="1"/>
  <c r="O984" i="1"/>
  <c r="L985" i="1"/>
  <c r="M985" i="1"/>
  <c r="N985" i="1"/>
  <c r="O985" i="1"/>
  <c r="L986" i="1"/>
  <c r="M986" i="1"/>
  <c r="N986" i="1"/>
  <c r="O986" i="1"/>
  <c r="L987" i="1"/>
  <c r="M987" i="1"/>
  <c r="N987" i="1"/>
  <c r="O987" i="1"/>
  <c r="L988" i="1"/>
  <c r="M988" i="1"/>
  <c r="N988" i="1"/>
  <c r="O988" i="1"/>
  <c r="L989" i="1"/>
  <c r="M989" i="1"/>
  <c r="N989" i="1"/>
  <c r="O989" i="1"/>
  <c r="L990" i="1"/>
  <c r="M990" i="1"/>
  <c r="N990" i="1"/>
  <c r="O990" i="1"/>
  <c r="L991" i="1"/>
  <c r="M991" i="1"/>
  <c r="N991" i="1"/>
  <c r="O991" i="1"/>
  <c r="L992" i="1"/>
  <c r="M992" i="1"/>
  <c r="N992" i="1"/>
  <c r="O992" i="1"/>
  <c r="L993" i="1"/>
  <c r="M993" i="1"/>
  <c r="N993" i="1"/>
  <c r="O993" i="1"/>
  <c r="L994" i="1"/>
  <c r="M994" i="1"/>
  <c r="N994" i="1"/>
  <c r="O994" i="1"/>
  <c r="L995" i="1"/>
  <c r="M995" i="1"/>
  <c r="N995" i="1"/>
  <c r="O995" i="1"/>
  <c r="L996" i="1"/>
  <c r="M996" i="1"/>
  <c r="N996" i="1"/>
  <c r="O996" i="1"/>
  <c r="L997" i="1"/>
  <c r="M997" i="1"/>
  <c r="N997" i="1"/>
  <c r="O997" i="1"/>
  <c r="L998" i="1"/>
  <c r="M998" i="1"/>
  <c r="N998" i="1"/>
  <c r="O998" i="1"/>
  <c r="L999" i="1"/>
  <c r="M999" i="1"/>
  <c r="N999" i="1"/>
  <c r="O999" i="1"/>
  <c r="L1000" i="1"/>
  <c r="M1000" i="1"/>
  <c r="N1000" i="1"/>
  <c r="O1000" i="1"/>
  <c r="L1001" i="1"/>
  <c r="M1001" i="1"/>
  <c r="N1001" i="1"/>
  <c r="O1001" i="1"/>
  <c r="L1002" i="1"/>
  <c r="M1002" i="1"/>
  <c r="N1002" i="1"/>
  <c r="O1002" i="1"/>
  <c r="L1003" i="1"/>
  <c r="M1003" i="1"/>
  <c r="N1003" i="1"/>
  <c r="O1003" i="1"/>
  <c r="L1004" i="1"/>
  <c r="M1004" i="1"/>
  <c r="N1004" i="1"/>
  <c r="O1004" i="1"/>
  <c r="L1005" i="1"/>
  <c r="M1005" i="1"/>
  <c r="N1005" i="1"/>
  <c r="O1005" i="1"/>
  <c r="L1006" i="1"/>
  <c r="M1006" i="1"/>
  <c r="N1006" i="1"/>
  <c r="O1006" i="1"/>
  <c r="L1007" i="1"/>
  <c r="M1007" i="1"/>
  <c r="N1007" i="1"/>
  <c r="O1007" i="1"/>
  <c r="L1008" i="1"/>
  <c r="M1008" i="1"/>
  <c r="N1008" i="1"/>
  <c r="O1008" i="1"/>
  <c r="L1009" i="1"/>
  <c r="M1009" i="1"/>
  <c r="N1009" i="1"/>
  <c r="O1009" i="1"/>
  <c r="L1010" i="1"/>
  <c r="M1010" i="1"/>
  <c r="N1010" i="1"/>
  <c r="O1010" i="1"/>
  <c r="L1011" i="1"/>
  <c r="M1011" i="1"/>
  <c r="N1011" i="1"/>
  <c r="O1011" i="1"/>
  <c r="L1012" i="1"/>
  <c r="M1012" i="1"/>
  <c r="N1012" i="1"/>
  <c r="O1012" i="1"/>
  <c r="L1013" i="1"/>
  <c r="M1013" i="1"/>
  <c r="N1013" i="1"/>
  <c r="O1013" i="1"/>
  <c r="L1014" i="1"/>
  <c r="M1014" i="1"/>
  <c r="N1014" i="1"/>
  <c r="O1014" i="1"/>
  <c r="L1015" i="1"/>
  <c r="M1015" i="1"/>
  <c r="N1015" i="1"/>
  <c r="O1015" i="1"/>
  <c r="L1016" i="1"/>
  <c r="M1016" i="1"/>
  <c r="N1016" i="1"/>
  <c r="O1016" i="1"/>
  <c r="L1017" i="1"/>
  <c r="M1017" i="1"/>
  <c r="N1017" i="1"/>
  <c r="O1017" i="1"/>
  <c r="L1018" i="1"/>
  <c r="M1018" i="1"/>
  <c r="N1018" i="1"/>
  <c r="O1018" i="1"/>
  <c r="L1019" i="1"/>
  <c r="M1019" i="1"/>
  <c r="N1019" i="1"/>
  <c r="O1019" i="1"/>
  <c r="L1020" i="1"/>
  <c r="M1020" i="1"/>
  <c r="N1020" i="1"/>
  <c r="O1020" i="1"/>
  <c r="L1021" i="1"/>
  <c r="M1021" i="1"/>
  <c r="N1021" i="1"/>
  <c r="O1021" i="1"/>
  <c r="L1022" i="1"/>
  <c r="M1022" i="1"/>
  <c r="N1022" i="1"/>
  <c r="O1022" i="1"/>
  <c r="L1023" i="1"/>
  <c r="M1023" i="1"/>
  <c r="N1023" i="1"/>
  <c r="O1023" i="1"/>
  <c r="L1024" i="1"/>
  <c r="M1024" i="1"/>
  <c r="N1024" i="1"/>
  <c r="O1024" i="1"/>
  <c r="L1025" i="1"/>
  <c r="M1025" i="1"/>
  <c r="N1025" i="1"/>
  <c r="O1025" i="1"/>
  <c r="L1026" i="1"/>
  <c r="M1026" i="1"/>
  <c r="N1026" i="1"/>
  <c r="O1026" i="1"/>
  <c r="L1027" i="1"/>
  <c r="M1027" i="1"/>
  <c r="N1027" i="1"/>
  <c r="O1027" i="1"/>
  <c r="L1028" i="1"/>
  <c r="M1028" i="1"/>
  <c r="N1028" i="1"/>
  <c r="O1028" i="1"/>
  <c r="L1029" i="1"/>
  <c r="M1029" i="1"/>
  <c r="N1029" i="1"/>
  <c r="O1029" i="1"/>
  <c r="L1030" i="1"/>
  <c r="M1030" i="1"/>
  <c r="N1030" i="1"/>
  <c r="O1030" i="1"/>
  <c r="L1031" i="1"/>
  <c r="M1031" i="1"/>
  <c r="N1031" i="1"/>
  <c r="O1031" i="1"/>
  <c r="L1032" i="1"/>
  <c r="M1032" i="1"/>
  <c r="N1032" i="1"/>
  <c r="O1032" i="1"/>
  <c r="L1033" i="1"/>
  <c r="M1033" i="1"/>
  <c r="N1033" i="1"/>
  <c r="O1033" i="1"/>
  <c r="L1034" i="1"/>
  <c r="M1034" i="1"/>
  <c r="N1034" i="1"/>
  <c r="O1034" i="1"/>
  <c r="L1035" i="1"/>
  <c r="M1035" i="1"/>
  <c r="N1035" i="1"/>
  <c r="O1035" i="1"/>
  <c r="L1036" i="1"/>
  <c r="M1036" i="1"/>
  <c r="N1036" i="1"/>
  <c r="O1036" i="1"/>
  <c r="L1037" i="1"/>
  <c r="M1037" i="1"/>
  <c r="N1037" i="1"/>
  <c r="O1037" i="1"/>
  <c r="L1038" i="1"/>
  <c r="M1038" i="1"/>
  <c r="N1038" i="1"/>
  <c r="O1038" i="1"/>
  <c r="L1039" i="1"/>
  <c r="M1039" i="1"/>
  <c r="N1039" i="1"/>
  <c r="O1039" i="1"/>
  <c r="L1040" i="1"/>
  <c r="M1040" i="1"/>
  <c r="N1040" i="1"/>
  <c r="O1040" i="1"/>
  <c r="L1041" i="1"/>
  <c r="M1041" i="1"/>
  <c r="N1041" i="1"/>
  <c r="O1041" i="1"/>
  <c r="L1042" i="1"/>
  <c r="M1042" i="1"/>
  <c r="N1042" i="1"/>
  <c r="O1042" i="1"/>
  <c r="L1043" i="1"/>
  <c r="M1043" i="1"/>
  <c r="N1043" i="1"/>
  <c r="O1043" i="1"/>
  <c r="L1044" i="1"/>
  <c r="M1044" i="1"/>
  <c r="N1044" i="1"/>
  <c r="O1044" i="1"/>
  <c r="L1045" i="1"/>
  <c r="M1045" i="1"/>
  <c r="N1045" i="1"/>
  <c r="O1045" i="1"/>
  <c r="L1046" i="1"/>
  <c r="M1046" i="1"/>
  <c r="N1046" i="1"/>
  <c r="O1046" i="1"/>
  <c r="L1047" i="1"/>
  <c r="M1047" i="1"/>
  <c r="N1047" i="1"/>
  <c r="O1047" i="1"/>
  <c r="L1048" i="1"/>
  <c r="M1048" i="1"/>
  <c r="N1048" i="1"/>
  <c r="O1048" i="1"/>
  <c r="L1049" i="1"/>
  <c r="M1049" i="1"/>
  <c r="N1049" i="1"/>
  <c r="O1049" i="1"/>
  <c r="L1050" i="1"/>
  <c r="M1050" i="1"/>
  <c r="N1050" i="1"/>
  <c r="O1050" i="1"/>
  <c r="L1051" i="1"/>
  <c r="M1051" i="1"/>
  <c r="N1051" i="1"/>
  <c r="O1051" i="1"/>
  <c r="L1052" i="1"/>
  <c r="M1052" i="1"/>
  <c r="N1052" i="1"/>
  <c r="O1052" i="1"/>
  <c r="L1053" i="1"/>
  <c r="M1053" i="1"/>
  <c r="N1053" i="1"/>
  <c r="O1053" i="1"/>
  <c r="L1054" i="1"/>
  <c r="M1054" i="1"/>
  <c r="N1054" i="1"/>
  <c r="O1054" i="1"/>
  <c r="L1055" i="1"/>
  <c r="M1055" i="1"/>
  <c r="N1055" i="1"/>
  <c r="O1055" i="1"/>
  <c r="L1056" i="1"/>
  <c r="M1056" i="1"/>
  <c r="N1056" i="1"/>
  <c r="O1056" i="1"/>
  <c r="L1057" i="1"/>
  <c r="M1057" i="1"/>
  <c r="N1057" i="1"/>
  <c r="O1057" i="1"/>
  <c r="L1058" i="1"/>
  <c r="M1058" i="1"/>
  <c r="N1058" i="1"/>
  <c r="O1058" i="1"/>
  <c r="L1059" i="1"/>
  <c r="M1059" i="1"/>
  <c r="N1059" i="1"/>
  <c r="O1059" i="1"/>
  <c r="L1060" i="1"/>
  <c r="M1060" i="1"/>
  <c r="N1060" i="1"/>
  <c r="O1060" i="1"/>
  <c r="L1061" i="1"/>
  <c r="M1061" i="1"/>
  <c r="N1061" i="1"/>
  <c r="O1061" i="1"/>
  <c r="L1062" i="1"/>
  <c r="M1062" i="1"/>
  <c r="N1062" i="1"/>
  <c r="O1062" i="1"/>
  <c r="L1063" i="1"/>
  <c r="M1063" i="1"/>
  <c r="N1063" i="1"/>
  <c r="O1063" i="1"/>
  <c r="L1064" i="1"/>
  <c r="M1064" i="1"/>
  <c r="N1064" i="1"/>
  <c r="O1064" i="1"/>
  <c r="L1065" i="1"/>
  <c r="M1065" i="1"/>
  <c r="N1065" i="1"/>
  <c r="O1065" i="1"/>
  <c r="L1066" i="1"/>
  <c r="M1066" i="1"/>
  <c r="N1066" i="1"/>
  <c r="O1066" i="1"/>
  <c r="L1067" i="1"/>
  <c r="M1067" i="1"/>
  <c r="N1067" i="1"/>
  <c r="O1067" i="1"/>
  <c r="L1068" i="1"/>
  <c r="M1068" i="1"/>
  <c r="N1068" i="1"/>
  <c r="O1068" i="1"/>
  <c r="L1069" i="1"/>
  <c r="M1069" i="1"/>
  <c r="N1069" i="1"/>
  <c r="O1069" i="1"/>
  <c r="L1070" i="1"/>
  <c r="M1070" i="1"/>
  <c r="N1070" i="1"/>
  <c r="O1070" i="1"/>
  <c r="L1071" i="1"/>
  <c r="M1071" i="1"/>
  <c r="N1071" i="1"/>
  <c r="O1071" i="1"/>
  <c r="L1072" i="1"/>
  <c r="M1072" i="1"/>
  <c r="N1072" i="1"/>
  <c r="O1072" i="1"/>
  <c r="L1073" i="1"/>
  <c r="M1073" i="1"/>
  <c r="N1073" i="1"/>
  <c r="O1073" i="1"/>
  <c r="L1074" i="1"/>
  <c r="M1074" i="1"/>
  <c r="N1074" i="1"/>
  <c r="O1074" i="1"/>
  <c r="L1075" i="1"/>
  <c r="M1075" i="1"/>
  <c r="N1075" i="1"/>
  <c r="O1075" i="1"/>
  <c r="L1076" i="1"/>
  <c r="M1076" i="1"/>
  <c r="N1076" i="1"/>
  <c r="O1076" i="1"/>
  <c r="L1077" i="1"/>
  <c r="M1077" i="1"/>
  <c r="N1077" i="1"/>
  <c r="O1077" i="1"/>
  <c r="L1078" i="1"/>
  <c r="M1078" i="1"/>
  <c r="N1078" i="1"/>
  <c r="O1078" i="1"/>
  <c r="L1079" i="1"/>
  <c r="M1079" i="1"/>
  <c r="N1079" i="1"/>
  <c r="O1079" i="1"/>
  <c r="L1080" i="1"/>
  <c r="M1080" i="1"/>
  <c r="N1080" i="1"/>
  <c r="O1080" i="1"/>
  <c r="L1081" i="1"/>
  <c r="M1081" i="1"/>
  <c r="N1081" i="1"/>
  <c r="O1081" i="1"/>
  <c r="L1082" i="1"/>
  <c r="M1082" i="1"/>
  <c r="N1082" i="1"/>
  <c r="O1082" i="1"/>
  <c r="L1083" i="1"/>
  <c r="M1083" i="1"/>
  <c r="N1083" i="1"/>
  <c r="O1083" i="1"/>
  <c r="L1084" i="1"/>
  <c r="M1084" i="1"/>
  <c r="N1084" i="1"/>
  <c r="O1084" i="1"/>
  <c r="L1085" i="1"/>
  <c r="M1085" i="1"/>
  <c r="N1085" i="1"/>
  <c r="O1085" i="1"/>
  <c r="L1086" i="1"/>
  <c r="M1086" i="1"/>
  <c r="N1086" i="1"/>
  <c r="O1086" i="1"/>
  <c r="L1087" i="1"/>
  <c r="M1087" i="1"/>
  <c r="N1087" i="1"/>
  <c r="O1087" i="1"/>
  <c r="L1088" i="1"/>
  <c r="M1088" i="1"/>
  <c r="N1088" i="1"/>
  <c r="O1088" i="1"/>
  <c r="L1089" i="1"/>
  <c r="M1089" i="1"/>
  <c r="N1089" i="1"/>
  <c r="O1089" i="1"/>
  <c r="L1090" i="1"/>
  <c r="M1090" i="1"/>
  <c r="N1090" i="1"/>
  <c r="O1090" i="1"/>
  <c r="L1091" i="1"/>
  <c r="M1091" i="1"/>
  <c r="N1091" i="1"/>
  <c r="O1091" i="1"/>
  <c r="L1092" i="1"/>
  <c r="M1092" i="1"/>
  <c r="N1092" i="1"/>
  <c r="O1092" i="1"/>
  <c r="L1093" i="1"/>
  <c r="M1093" i="1"/>
  <c r="N1093" i="1"/>
  <c r="O1093" i="1"/>
  <c r="L1094" i="1"/>
  <c r="M1094" i="1"/>
  <c r="N1094" i="1"/>
  <c r="O1094" i="1"/>
  <c r="L1095" i="1"/>
  <c r="M1095" i="1"/>
  <c r="N1095" i="1"/>
  <c r="O1095" i="1"/>
  <c r="L1096" i="1"/>
  <c r="M1096" i="1"/>
  <c r="N1096" i="1"/>
  <c r="O1096" i="1"/>
  <c r="L1097" i="1"/>
  <c r="M1097" i="1"/>
  <c r="N1097" i="1"/>
  <c r="O1097" i="1"/>
  <c r="L1098" i="1"/>
  <c r="M1098" i="1"/>
  <c r="N1098" i="1"/>
  <c r="O1098" i="1"/>
  <c r="L1099" i="1"/>
  <c r="M1099" i="1"/>
  <c r="N1099" i="1"/>
  <c r="O1099" i="1"/>
  <c r="L1100" i="1"/>
  <c r="M1100" i="1"/>
  <c r="N1100" i="1"/>
  <c r="O1100" i="1"/>
  <c r="L1101" i="1"/>
  <c r="M1101" i="1"/>
  <c r="N1101" i="1"/>
  <c r="O1101" i="1"/>
  <c r="L1102" i="1"/>
  <c r="M1102" i="1"/>
  <c r="N1102" i="1"/>
  <c r="O1102" i="1"/>
  <c r="L1103" i="1"/>
  <c r="M1103" i="1"/>
  <c r="N1103" i="1"/>
  <c r="O1103" i="1"/>
  <c r="L1104" i="1"/>
  <c r="M1104" i="1"/>
  <c r="N1104" i="1"/>
  <c r="O1104" i="1"/>
  <c r="L1105" i="1"/>
  <c r="M1105" i="1"/>
  <c r="N1105" i="1"/>
  <c r="O1105" i="1"/>
  <c r="L1106" i="1"/>
  <c r="M1106" i="1"/>
  <c r="N1106" i="1"/>
  <c r="O1106" i="1"/>
  <c r="L1107" i="1"/>
  <c r="M1107" i="1"/>
  <c r="N1107" i="1"/>
  <c r="O1107" i="1"/>
  <c r="L1108" i="1"/>
  <c r="M1108" i="1"/>
  <c r="N1108" i="1"/>
  <c r="O1108" i="1"/>
  <c r="L1109" i="1"/>
  <c r="M1109" i="1"/>
  <c r="N1109" i="1"/>
  <c r="O1109" i="1"/>
  <c r="L1110" i="1"/>
  <c r="M1110" i="1"/>
  <c r="N1110" i="1"/>
  <c r="O1110" i="1"/>
  <c r="L1111" i="1"/>
  <c r="M1111" i="1"/>
  <c r="N1111" i="1"/>
  <c r="O1111" i="1"/>
  <c r="L1112" i="1"/>
  <c r="M1112" i="1"/>
  <c r="N1112" i="1"/>
  <c r="O1112" i="1"/>
  <c r="L1113" i="1"/>
  <c r="M1113" i="1"/>
  <c r="N1113" i="1"/>
  <c r="O1113" i="1"/>
  <c r="L1114" i="1"/>
  <c r="M1114" i="1"/>
  <c r="N1114" i="1"/>
  <c r="O1114" i="1"/>
  <c r="L1115" i="1"/>
  <c r="M1115" i="1"/>
  <c r="N1115" i="1"/>
  <c r="O1115" i="1"/>
  <c r="L1116" i="1"/>
  <c r="M1116" i="1"/>
  <c r="N1116" i="1"/>
  <c r="O1116" i="1"/>
  <c r="L1117" i="1"/>
  <c r="M1117" i="1"/>
  <c r="N1117" i="1"/>
  <c r="O1117" i="1"/>
  <c r="L1118" i="1"/>
  <c r="M1118" i="1"/>
  <c r="N1118" i="1"/>
  <c r="O1118" i="1"/>
  <c r="L1119" i="1"/>
  <c r="M1119" i="1"/>
  <c r="N1119" i="1"/>
  <c r="O1119" i="1"/>
  <c r="L1120" i="1"/>
  <c r="M1120" i="1"/>
  <c r="N1120" i="1"/>
  <c r="O1120" i="1"/>
  <c r="L1121" i="1"/>
  <c r="M1121" i="1"/>
  <c r="N1121" i="1"/>
  <c r="O1121" i="1"/>
  <c r="L1122" i="1"/>
  <c r="M1122" i="1"/>
  <c r="N1122" i="1"/>
  <c r="O1122" i="1"/>
  <c r="L1123" i="1"/>
  <c r="M1123" i="1"/>
  <c r="N1123" i="1"/>
  <c r="O1123" i="1"/>
  <c r="L1124" i="1"/>
  <c r="M1124" i="1"/>
  <c r="N1124" i="1"/>
  <c r="O1124" i="1"/>
  <c r="L1125" i="1"/>
  <c r="M1125" i="1"/>
  <c r="N1125" i="1"/>
  <c r="O1125" i="1"/>
  <c r="L1126" i="1"/>
  <c r="M1126" i="1"/>
  <c r="N1126" i="1"/>
  <c r="O1126" i="1"/>
  <c r="L1127" i="1"/>
  <c r="M1127" i="1"/>
  <c r="N1127" i="1"/>
  <c r="O1127" i="1"/>
  <c r="L1128" i="1"/>
  <c r="M1128" i="1"/>
  <c r="N1128" i="1"/>
  <c r="O1128" i="1"/>
  <c r="L1129" i="1"/>
  <c r="M1129" i="1"/>
  <c r="N1129" i="1"/>
  <c r="O1129" i="1"/>
  <c r="L1130" i="1"/>
  <c r="M1130" i="1"/>
  <c r="N1130" i="1"/>
  <c r="O1130" i="1"/>
  <c r="L1131" i="1"/>
  <c r="M1131" i="1"/>
  <c r="N1131" i="1"/>
  <c r="O1131" i="1"/>
  <c r="L1132" i="1"/>
  <c r="M1132" i="1"/>
  <c r="N1132" i="1"/>
  <c r="O1132" i="1"/>
  <c r="L1133" i="1"/>
  <c r="M1133" i="1"/>
  <c r="N1133" i="1"/>
  <c r="O1133" i="1"/>
  <c r="L1134" i="1"/>
  <c r="M1134" i="1"/>
  <c r="N1134" i="1"/>
  <c r="O1134" i="1"/>
  <c r="L1135" i="1"/>
  <c r="M1135" i="1"/>
  <c r="N1135" i="1"/>
  <c r="O1135" i="1"/>
  <c r="L1136" i="1"/>
  <c r="M1136" i="1"/>
  <c r="N1136" i="1"/>
  <c r="O1136" i="1"/>
  <c r="L1137" i="1"/>
  <c r="M1137" i="1"/>
  <c r="N1137" i="1"/>
  <c r="O1137" i="1"/>
  <c r="L1138" i="1"/>
  <c r="M1138" i="1"/>
  <c r="N1138" i="1"/>
  <c r="O1138" i="1"/>
  <c r="L1139" i="1"/>
  <c r="M1139" i="1"/>
  <c r="N1139" i="1"/>
  <c r="O1139" i="1"/>
  <c r="L1140" i="1"/>
  <c r="M1140" i="1"/>
  <c r="N1140" i="1"/>
  <c r="O1140" i="1"/>
  <c r="L1141" i="1"/>
  <c r="M1141" i="1"/>
  <c r="N1141" i="1"/>
  <c r="O1141" i="1"/>
  <c r="L1142" i="1"/>
  <c r="M1142" i="1"/>
  <c r="N1142" i="1"/>
  <c r="O1142" i="1"/>
  <c r="L1143" i="1"/>
  <c r="M1143" i="1"/>
  <c r="N1143" i="1"/>
  <c r="O1143" i="1"/>
  <c r="L1144" i="1"/>
  <c r="M1144" i="1"/>
  <c r="N1144" i="1"/>
  <c r="O1144" i="1"/>
  <c r="L1145" i="1"/>
  <c r="M1145" i="1"/>
  <c r="N1145" i="1"/>
  <c r="O1145" i="1"/>
  <c r="L1146" i="1"/>
  <c r="M1146" i="1"/>
  <c r="N1146" i="1"/>
  <c r="O1146" i="1"/>
  <c r="L1147" i="1"/>
  <c r="M1147" i="1"/>
  <c r="N1147" i="1"/>
  <c r="O1147" i="1"/>
  <c r="L1148" i="1"/>
  <c r="M1148" i="1"/>
  <c r="N1148" i="1"/>
  <c r="O1148" i="1"/>
  <c r="L1149" i="1"/>
  <c r="M1149" i="1"/>
  <c r="N1149" i="1"/>
  <c r="O1149" i="1"/>
  <c r="L1150" i="1"/>
  <c r="M1150" i="1"/>
  <c r="N1150" i="1"/>
  <c r="O1150" i="1"/>
  <c r="L1151" i="1"/>
  <c r="M1151" i="1"/>
  <c r="N1151" i="1"/>
  <c r="O1151" i="1"/>
  <c r="L1152" i="1"/>
  <c r="M1152" i="1"/>
  <c r="N1152" i="1"/>
  <c r="O1152" i="1"/>
  <c r="L1153" i="1"/>
  <c r="M1153" i="1"/>
  <c r="N1153" i="1"/>
  <c r="O1153" i="1"/>
  <c r="L1154" i="1"/>
  <c r="M1154" i="1"/>
  <c r="N1154" i="1"/>
  <c r="O1154" i="1"/>
  <c r="L1155" i="1"/>
  <c r="M1155" i="1"/>
  <c r="N1155" i="1"/>
  <c r="O1155" i="1"/>
  <c r="L1156" i="1"/>
  <c r="M1156" i="1"/>
  <c r="N1156" i="1"/>
  <c r="O1156" i="1"/>
  <c r="L1157" i="1"/>
  <c r="M1157" i="1"/>
  <c r="N1157" i="1"/>
  <c r="O1157" i="1"/>
  <c r="L1158" i="1"/>
  <c r="M1158" i="1"/>
  <c r="N1158" i="1"/>
  <c r="O1158" i="1"/>
  <c r="L1159" i="1"/>
  <c r="M1159" i="1"/>
  <c r="N1159" i="1"/>
  <c r="O1159" i="1"/>
  <c r="L1160" i="1"/>
  <c r="M1160" i="1"/>
  <c r="N1160" i="1"/>
  <c r="O1160" i="1"/>
  <c r="L1161" i="1"/>
  <c r="M1161" i="1"/>
  <c r="N1161" i="1"/>
  <c r="O1161" i="1"/>
  <c r="L1162" i="1"/>
  <c r="M1162" i="1"/>
  <c r="N1162" i="1"/>
  <c r="O1162" i="1"/>
  <c r="L1163" i="1"/>
  <c r="M1163" i="1"/>
  <c r="N1163" i="1"/>
  <c r="O1163" i="1"/>
  <c r="L1164" i="1"/>
  <c r="M1164" i="1"/>
  <c r="N1164" i="1"/>
  <c r="O1164" i="1"/>
  <c r="L1165" i="1"/>
  <c r="M1165" i="1"/>
  <c r="N1165" i="1"/>
  <c r="O1165" i="1"/>
  <c r="L1166" i="1"/>
  <c r="M1166" i="1"/>
  <c r="N1166" i="1"/>
  <c r="O1166" i="1"/>
  <c r="L1167" i="1"/>
  <c r="M1167" i="1"/>
  <c r="N1167" i="1"/>
  <c r="O1167" i="1"/>
  <c r="L1168" i="1"/>
  <c r="M1168" i="1"/>
  <c r="N1168" i="1"/>
  <c r="O1168" i="1"/>
  <c r="L1169" i="1"/>
  <c r="M1169" i="1"/>
  <c r="N1169" i="1"/>
  <c r="O1169" i="1"/>
  <c r="L1170" i="1"/>
  <c r="M1170" i="1"/>
  <c r="N1170" i="1"/>
  <c r="O1170" i="1"/>
  <c r="L1171" i="1"/>
  <c r="M1171" i="1"/>
  <c r="N1171" i="1"/>
  <c r="O1171" i="1"/>
  <c r="L1172" i="1"/>
  <c r="M1172" i="1"/>
  <c r="N1172" i="1"/>
  <c r="O1172" i="1"/>
  <c r="L1173" i="1"/>
  <c r="M1173" i="1"/>
  <c r="N1173" i="1"/>
  <c r="O1173" i="1"/>
  <c r="L1174" i="1"/>
  <c r="M1174" i="1"/>
  <c r="N1174" i="1"/>
  <c r="O1174" i="1"/>
  <c r="L1175" i="1"/>
  <c r="M1175" i="1"/>
  <c r="N1175" i="1"/>
  <c r="O1175" i="1"/>
  <c r="L1176" i="1"/>
  <c r="M1176" i="1"/>
  <c r="N1176" i="1"/>
  <c r="O1176" i="1"/>
  <c r="L1177" i="1"/>
  <c r="M1177" i="1"/>
  <c r="N1177" i="1"/>
  <c r="O1177" i="1"/>
  <c r="L1178" i="1"/>
  <c r="M1178" i="1"/>
  <c r="N1178" i="1"/>
  <c r="O1178" i="1"/>
  <c r="L1179" i="1"/>
  <c r="M1179" i="1"/>
  <c r="N1179" i="1"/>
  <c r="O1179" i="1"/>
  <c r="L1180" i="1"/>
  <c r="M1180" i="1"/>
  <c r="N1180" i="1"/>
  <c r="O1180" i="1"/>
  <c r="L1181" i="1"/>
  <c r="M1181" i="1"/>
  <c r="N1181" i="1"/>
  <c r="O1181" i="1"/>
  <c r="L1182" i="1"/>
  <c r="M1182" i="1"/>
  <c r="N1182" i="1"/>
  <c r="O1182" i="1"/>
  <c r="L1183" i="1"/>
  <c r="M1183" i="1"/>
  <c r="N1183" i="1"/>
  <c r="O1183" i="1"/>
  <c r="L1184" i="1"/>
  <c r="M1184" i="1"/>
  <c r="N1184" i="1"/>
  <c r="O1184" i="1"/>
  <c r="L1185" i="1"/>
  <c r="M1185" i="1"/>
  <c r="N1185" i="1"/>
  <c r="O1185" i="1"/>
  <c r="L1186" i="1"/>
  <c r="M1186" i="1"/>
  <c r="N1186" i="1"/>
  <c r="O1186" i="1"/>
  <c r="L1187" i="1"/>
  <c r="M1187" i="1"/>
  <c r="N1187" i="1"/>
  <c r="O1187" i="1"/>
  <c r="L1188" i="1"/>
  <c r="M1188" i="1"/>
  <c r="N1188" i="1"/>
  <c r="O1188" i="1"/>
  <c r="L1189" i="1"/>
  <c r="M1189" i="1"/>
  <c r="N1189" i="1"/>
  <c r="O1189" i="1"/>
  <c r="L1190" i="1"/>
  <c r="M1190" i="1"/>
  <c r="N1190" i="1"/>
  <c r="O1190" i="1"/>
  <c r="L1191" i="1"/>
  <c r="M1191" i="1"/>
  <c r="N1191" i="1"/>
  <c r="O1191" i="1"/>
  <c r="L1192" i="1"/>
  <c r="M1192" i="1"/>
  <c r="N1192" i="1"/>
  <c r="O1192" i="1"/>
  <c r="L1193" i="1"/>
  <c r="M1193" i="1"/>
  <c r="N1193" i="1"/>
  <c r="O1193" i="1"/>
  <c r="L1194" i="1"/>
  <c r="M1194" i="1"/>
  <c r="N1194" i="1"/>
  <c r="O1194" i="1"/>
  <c r="L1195" i="1"/>
  <c r="M1195" i="1"/>
  <c r="N1195" i="1"/>
  <c r="O1195" i="1"/>
  <c r="L1196" i="1"/>
  <c r="M1196" i="1"/>
  <c r="N1196" i="1"/>
  <c r="O1196" i="1"/>
  <c r="L1197" i="1"/>
  <c r="M1197" i="1"/>
  <c r="N1197" i="1"/>
  <c r="O1197" i="1"/>
  <c r="L1198" i="1"/>
  <c r="M1198" i="1"/>
  <c r="N1198" i="1"/>
  <c r="O1198" i="1"/>
  <c r="L1199" i="1"/>
  <c r="M1199" i="1"/>
  <c r="N1199" i="1"/>
  <c r="O1199" i="1"/>
  <c r="L1200" i="1"/>
  <c r="M1200" i="1"/>
  <c r="N1200" i="1"/>
  <c r="O1200" i="1"/>
  <c r="L1201" i="1"/>
  <c r="M1201" i="1"/>
  <c r="N1201" i="1"/>
  <c r="O1201" i="1"/>
  <c r="L1202" i="1"/>
  <c r="M1202" i="1"/>
  <c r="N1202" i="1"/>
  <c r="O1202" i="1"/>
  <c r="L1203" i="1"/>
  <c r="M1203" i="1"/>
  <c r="N1203" i="1"/>
  <c r="O1203" i="1"/>
  <c r="L1204" i="1"/>
  <c r="M1204" i="1"/>
  <c r="N1204" i="1"/>
  <c r="O1204" i="1"/>
  <c r="L1205" i="1"/>
  <c r="M1205" i="1"/>
  <c r="N1205" i="1"/>
  <c r="O1205" i="1"/>
  <c r="L1206" i="1"/>
  <c r="M1206" i="1"/>
  <c r="N1206" i="1"/>
  <c r="O1206" i="1"/>
  <c r="L1207" i="1"/>
  <c r="M1207" i="1"/>
  <c r="N1207" i="1"/>
  <c r="O1207" i="1"/>
  <c r="L1208" i="1"/>
  <c r="M1208" i="1"/>
  <c r="N1208" i="1"/>
  <c r="O1208" i="1"/>
  <c r="L1209" i="1"/>
  <c r="M1209" i="1"/>
  <c r="N1209" i="1"/>
  <c r="O1209" i="1"/>
  <c r="L1210" i="1"/>
  <c r="M1210" i="1"/>
  <c r="N1210" i="1"/>
  <c r="O1210" i="1"/>
  <c r="L1211" i="1"/>
  <c r="M1211" i="1"/>
  <c r="N1211" i="1"/>
  <c r="O1211" i="1"/>
  <c r="L1212" i="1"/>
  <c r="M1212" i="1"/>
  <c r="N1212" i="1"/>
  <c r="O1212" i="1"/>
  <c r="L1213" i="1"/>
  <c r="M1213" i="1"/>
  <c r="N1213" i="1"/>
  <c r="O1213" i="1"/>
  <c r="L1214" i="1"/>
  <c r="M1214" i="1"/>
  <c r="N1214" i="1"/>
  <c r="O1214" i="1"/>
  <c r="L1215" i="1"/>
  <c r="M1215" i="1"/>
  <c r="N1215" i="1"/>
  <c r="O1215" i="1"/>
  <c r="L1216" i="1"/>
  <c r="M1216" i="1"/>
  <c r="N1216" i="1"/>
  <c r="O1216" i="1"/>
  <c r="L1217" i="1"/>
  <c r="M1217" i="1"/>
  <c r="N1217" i="1"/>
  <c r="O1217" i="1"/>
  <c r="L1218" i="1"/>
  <c r="M1218" i="1"/>
  <c r="N1218" i="1"/>
  <c r="O1218" i="1"/>
  <c r="L1219" i="1"/>
  <c r="M1219" i="1"/>
  <c r="N1219" i="1"/>
  <c r="O1219" i="1"/>
  <c r="L1220" i="1"/>
  <c r="M1220" i="1"/>
  <c r="N1220" i="1"/>
  <c r="O1220" i="1"/>
  <c r="L1221" i="1"/>
  <c r="M1221" i="1"/>
  <c r="N1221" i="1"/>
  <c r="O1221" i="1"/>
  <c r="L1222" i="1"/>
  <c r="M1222" i="1"/>
  <c r="N1222" i="1"/>
  <c r="O1222" i="1"/>
  <c r="L1223" i="1"/>
  <c r="M1223" i="1"/>
  <c r="N1223" i="1"/>
  <c r="O1223" i="1"/>
  <c r="L1224" i="1"/>
  <c r="M1224" i="1"/>
  <c r="N1224" i="1"/>
  <c r="O1224" i="1"/>
  <c r="L1225" i="1"/>
  <c r="M1225" i="1"/>
  <c r="N1225" i="1"/>
  <c r="O1225" i="1"/>
  <c r="L1226" i="1"/>
  <c r="M1226" i="1"/>
  <c r="N1226" i="1"/>
  <c r="O1226" i="1"/>
  <c r="L1227" i="1"/>
  <c r="M1227" i="1"/>
  <c r="N1227" i="1"/>
  <c r="O1227" i="1"/>
  <c r="L1228" i="1"/>
  <c r="M1228" i="1"/>
  <c r="N1228" i="1"/>
  <c r="O1228" i="1"/>
  <c r="L1229" i="1"/>
  <c r="M1229" i="1"/>
  <c r="N1229" i="1"/>
  <c r="O1229" i="1"/>
  <c r="L1230" i="1"/>
  <c r="M1230" i="1"/>
  <c r="N1230" i="1"/>
  <c r="O1230" i="1"/>
  <c r="L1231" i="1"/>
  <c r="M1231" i="1"/>
  <c r="N1231" i="1"/>
  <c r="O1231" i="1"/>
  <c r="L1232" i="1"/>
  <c r="M1232" i="1"/>
  <c r="N1232" i="1"/>
  <c r="O1232" i="1"/>
  <c r="L1233" i="1"/>
  <c r="M1233" i="1"/>
  <c r="N1233" i="1"/>
  <c r="O1233" i="1"/>
  <c r="L1234" i="1"/>
  <c r="M1234" i="1"/>
  <c r="N1234" i="1"/>
  <c r="O1234" i="1"/>
  <c r="L1235" i="1"/>
  <c r="M1235" i="1"/>
  <c r="N1235" i="1"/>
  <c r="O1235" i="1"/>
  <c r="L1236" i="1"/>
  <c r="M1236" i="1"/>
  <c r="N1236" i="1"/>
  <c r="O1236" i="1"/>
  <c r="L1237" i="1"/>
  <c r="M1237" i="1"/>
  <c r="N1237" i="1"/>
  <c r="O1237" i="1"/>
  <c r="L1238" i="1"/>
  <c r="M1238" i="1"/>
  <c r="N1238" i="1"/>
  <c r="O1238" i="1"/>
  <c r="L1239" i="1"/>
  <c r="M1239" i="1"/>
  <c r="N1239" i="1"/>
  <c r="O1239" i="1"/>
  <c r="L1240" i="1"/>
  <c r="M1240" i="1"/>
  <c r="N1240" i="1"/>
  <c r="O1240" i="1"/>
  <c r="L1241" i="1"/>
  <c r="M1241" i="1"/>
  <c r="N1241" i="1"/>
  <c r="O1241" i="1"/>
  <c r="L1242" i="1"/>
  <c r="M1242" i="1"/>
  <c r="N1242" i="1"/>
  <c r="O1242" i="1"/>
  <c r="L1243" i="1"/>
  <c r="M1243" i="1"/>
  <c r="N1243" i="1"/>
  <c r="O1243" i="1"/>
  <c r="L1244" i="1"/>
  <c r="M1244" i="1"/>
  <c r="N1244" i="1"/>
  <c r="O1244" i="1"/>
  <c r="L1245" i="1"/>
  <c r="M1245" i="1"/>
  <c r="N1245" i="1"/>
  <c r="O1245" i="1"/>
  <c r="L1246" i="1"/>
  <c r="M1246" i="1"/>
  <c r="N1246" i="1"/>
  <c r="O1246" i="1"/>
  <c r="L1247" i="1"/>
  <c r="M1247" i="1"/>
  <c r="N1247" i="1"/>
  <c r="O1247" i="1"/>
  <c r="L1248" i="1"/>
  <c r="M1248" i="1"/>
  <c r="N1248" i="1"/>
  <c r="O1248" i="1"/>
  <c r="L1249" i="1"/>
  <c r="M1249" i="1"/>
  <c r="N1249" i="1"/>
  <c r="O1249" i="1"/>
  <c r="L1250" i="1"/>
  <c r="M1250" i="1"/>
  <c r="N1250" i="1"/>
  <c r="O1250" i="1"/>
  <c r="L1251" i="1"/>
  <c r="M1251" i="1"/>
  <c r="N1251" i="1"/>
  <c r="O1251" i="1"/>
  <c r="L1252" i="1"/>
  <c r="M1252" i="1"/>
  <c r="N1252" i="1"/>
  <c r="O1252" i="1"/>
  <c r="L1253" i="1"/>
  <c r="M1253" i="1"/>
  <c r="N1253" i="1"/>
  <c r="O1253" i="1"/>
  <c r="L1254" i="1"/>
  <c r="M1254" i="1"/>
  <c r="N1254" i="1"/>
  <c r="O1254" i="1"/>
  <c r="L1255" i="1"/>
  <c r="M1255" i="1"/>
  <c r="N1255" i="1"/>
  <c r="O1255" i="1"/>
  <c r="L1256" i="1"/>
  <c r="M1256" i="1"/>
  <c r="N1256" i="1"/>
  <c r="O1256" i="1"/>
  <c r="L1257" i="1"/>
  <c r="M1257" i="1"/>
  <c r="N1257" i="1"/>
  <c r="O1257" i="1"/>
  <c r="L1258" i="1"/>
  <c r="M1258" i="1"/>
  <c r="N1258" i="1"/>
  <c r="O1258" i="1"/>
  <c r="L1259" i="1"/>
  <c r="M1259" i="1"/>
  <c r="N1259" i="1"/>
  <c r="O1259" i="1"/>
  <c r="L1260" i="1"/>
  <c r="M1260" i="1"/>
  <c r="N1260" i="1"/>
  <c r="O1260" i="1"/>
  <c r="L1261" i="1"/>
  <c r="M1261" i="1"/>
  <c r="N1261" i="1"/>
  <c r="O1261" i="1"/>
  <c r="L1262" i="1"/>
  <c r="M1262" i="1"/>
  <c r="N1262" i="1"/>
  <c r="O1262" i="1"/>
  <c r="L1263" i="1"/>
  <c r="M1263" i="1"/>
  <c r="N1263" i="1"/>
  <c r="O1263" i="1"/>
  <c r="L1264" i="1"/>
  <c r="M1264" i="1"/>
  <c r="N1264" i="1"/>
  <c r="O1264" i="1"/>
  <c r="L1265" i="1"/>
  <c r="M1265" i="1"/>
  <c r="N1265" i="1"/>
  <c r="O1265" i="1"/>
  <c r="L1266" i="1"/>
  <c r="M1266" i="1"/>
  <c r="N1266" i="1"/>
  <c r="O1266" i="1"/>
  <c r="L1267" i="1"/>
  <c r="M1267" i="1"/>
  <c r="N1267" i="1"/>
  <c r="O1267" i="1"/>
  <c r="L1268" i="1"/>
  <c r="M1268" i="1"/>
  <c r="N1268" i="1"/>
  <c r="O1268" i="1"/>
  <c r="L1269" i="1"/>
  <c r="M1269" i="1"/>
  <c r="N1269" i="1"/>
  <c r="O1269" i="1"/>
  <c r="L1270" i="1"/>
  <c r="M1270" i="1"/>
  <c r="N1270" i="1"/>
  <c r="O1270" i="1"/>
  <c r="L1271" i="1"/>
  <c r="M1271" i="1"/>
  <c r="N1271" i="1"/>
  <c r="O1271" i="1"/>
  <c r="L1272" i="1"/>
  <c r="M1272" i="1"/>
  <c r="N1272" i="1"/>
  <c r="O1272" i="1"/>
  <c r="L1273" i="1"/>
  <c r="M1273" i="1"/>
  <c r="N1273" i="1"/>
  <c r="O1273" i="1"/>
  <c r="L1274" i="1"/>
  <c r="M1274" i="1"/>
  <c r="N1274" i="1"/>
  <c r="O1274" i="1"/>
  <c r="L1275" i="1"/>
  <c r="M1275" i="1"/>
  <c r="N1275" i="1"/>
  <c r="O1275" i="1"/>
  <c r="L1276" i="1"/>
  <c r="M1276" i="1"/>
  <c r="N1276" i="1"/>
  <c r="O1276" i="1"/>
  <c r="L1277" i="1"/>
  <c r="M1277" i="1"/>
  <c r="N1277" i="1"/>
  <c r="O1277" i="1"/>
  <c r="L1278" i="1"/>
  <c r="M1278" i="1"/>
  <c r="N1278" i="1"/>
  <c r="O1278" i="1"/>
  <c r="L1279" i="1"/>
  <c r="M1279" i="1"/>
  <c r="N1279" i="1"/>
  <c r="O1279" i="1"/>
  <c r="L1280" i="1"/>
  <c r="M1280" i="1"/>
  <c r="N1280" i="1"/>
  <c r="O1280" i="1"/>
  <c r="L1281" i="1"/>
  <c r="M1281" i="1"/>
  <c r="N1281" i="1"/>
  <c r="O1281" i="1"/>
  <c r="L1282" i="1"/>
  <c r="M1282" i="1"/>
  <c r="N1282" i="1"/>
  <c r="O1282" i="1"/>
  <c r="L1283" i="1"/>
  <c r="M1283" i="1"/>
  <c r="N1283" i="1"/>
  <c r="O1283" i="1"/>
  <c r="L1284" i="1"/>
  <c r="M1284" i="1"/>
  <c r="N1284" i="1"/>
  <c r="O1284" i="1"/>
  <c r="L1285" i="1"/>
  <c r="M1285" i="1"/>
  <c r="N1285" i="1"/>
  <c r="O1285" i="1"/>
  <c r="L1286" i="1"/>
  <c r="M1286" i="1"/>
  <c r="N1286" i="1"/>
  <c r="O1286" i="1"/>
  <c r="L1287" i="1"/>
  <c r="M1287" i="1"/>
  <c r="N1287" i="1"/>
  <c r="O1287" i="1"/>
  <c r="L1288" i="1"/>
  <c r="M1288" i="1"/>
  <c r="N1288" i="1"/>
  <c r="O1288" i="1"/>
  <c r="L1289" i="1"/>
  <c r="M1289" i="1"/>
  <c r="N1289" i="1"/>
  <c r="O1289" i="1"/>
  <c r="L1290" i="1"/>
  <c r="M1290" i="1"/>
  <c r="N1290" i="1"/>
  <c r="O1290" i="1"/>
  <c r="L1291" i="1"/>
  <c r="M1291" i="1"/>
  <c r="N1291" i="1"/>
  <c r="O1291" i="1"/>
  <c r="L1292" i="1"/>
  <c r="M1292" i="1"/>
  <c r="N1292" i="1"/>
  <c r="O1292" i="1"/>
  <c r="L1293" i="1"/>
  <c r="M1293" i="1"/>
  <c r="N1293" i="1"/>
  <c r="O1293" i="1"/>
  <c r="L1294" i="1"/>
  <c r="M1294" i="1"/>
  <c r="N1294" i="1"/>
  <c r="O1294" i="1"/>
  <c r="L1295" i="1"/>
  <c r="M1295" i="1"/>
  <c r="N1295" i="1"/>
  <c r="O1295" i="1"/>
  <c r="L1296" i="1"/>
  <c r="M1296" i="1"/>
  <c r="N1296" i="1"/>
  <c r="O1296" i="1"/>
  <c r="L1297" i="1"/>
  <c r="M1297" i="1"/>
  <c r="N1297" i="1"/>
  <c r="O1297" i="1"/>
  <c r="L1298" i="1"/>
  <c r="M1298" i="1"/>
  <c r="N1298" i="1"/>
  <c r="O1298" i="1"/>
  <c r="L1299" i="1"/>
  <c r="M1299" i="1"/>
  <c r="N1299" i="1"/>
  <c r="O1299" i="1"/>
  <c r="L1300" i="1"/>
  <c r="M1300" i="1"/>
  <c r="N1300" i="1"/>
  <c r="O1300" i="1"/>
  <c r="L1301" i="1"/>
  <c r="M1301" i="1"/>
  <c r="N1301" i="1"/>
  <c r="O1301" i="1"/>
  <c r="L1302" i="1"/>
  <c r="M1302" i="1"/>
  <c r="N1302" i="1"/>
  <c r="O1302" i="1"/>
  <c r="L1303" i="1"/>
  <c r="M1303" i="1"/>
  <c r="N1303" i="1"/>
  <c r="O1303" i="1"/>
  <c r="L1304" i="1"/>
  <c r="M1304" i="1"/>
  <c r="N1304" i="1"/>
  <c r="O1304" i="1"/>
  <c r="L1305" i="1"/>
  <c r="M1305" i="1"/>
  <c r="N1305" i="1"/>
  <c r="O1305" i="1"/>
  <c r="L1306" i="1"/>
  <c r="M1306" i="1"/>
  <c r="N1306" i="1"/>
  <c r="O1306" i="1"/>
  <c r="L1307" i="1"/>
  <c r="M1307" i="1"/>
  <c r="N1307" i="1"/>
  <c r="O1307" i="1"/>
  <c r="L1308" i="1"/>
  <c r="M1308" i="1"/>
  <c r="N1308" i="1"/>
  <c r="O1308" i="1"/>
  <c r="L1309" i="1"/>
  <c r="M1309" i="1"/>
  <c r="N1309" i="1"/>
  <c r="O1309" i="1"/>
  <c r="L1310" i="1"/>
  <c r="M1310" i="1"/>
  <c r="N1310" i="1"/>
  <c r="O1310" i="1"/>
  <c r="L1311" i="1"/>
  <c r="M1311" i="1"/>
  <c r="N1311" i="1"/>
  <c r="O1311" i="1"/>
  <c r="L1312" i="1"/>
  <c r="M1312" i="1"/>
  <c r="N1312" i="1"/>
  <c r="O1312" i="1"/>
  <c r="L1313" i="1"/>
  <c r="M1313" i="1"/>
  <c r="N1313" i="1"/>
  <c r="O1313" i="1"/>
  <c r="L1314" i="1"/>
  <c r="M1314" i="1"/>
  <c r="N1314" i="1"/>
  <c r="O1314" i="1"/>
  <c r="L1315" i="1"/>
  <c r="M1315" i="1"/>
  <c r="N1315" i="1"/>
  <c r="O1315" i="1"/>
  <c r="L1316" i="1"/>
  <c r="M1316" i="1"/>
  <c r="N1316" i="1"/>
  <c r="O1316" i="1"/>
  <c r="L1317" i="1"/>
  <c r="M1317" i="1"/>
  <c r="N1317" i="1"/>
  <c r="O1317" i="1"/>
  <c r="L1318" i="1"/>
  <c r="M1318" i="1"/>
  <c r="N1318" i="1"/>
  <c r="O1318" i="1"/>
  <c r="L1319" i="1"/>
  <c r="M1319" i="1"/>
  <c r="N1319" i="1"/>
  <c r="O1319" i="1"/>
  <c r="L1320" i="1"/>
  <c r="M1320" i="1"/>
  <c r="N1320" i="1"/>
  <c r="O1320" i="1"/>
  <c r="L1321" i="1"/>
  <c r="M1321" i="1"/>
  <c r="N1321" i="1"/>
  <c r="O1321" i="1"/>
  <c r="L1322" i="1"/>
  <c r="M1322" i="1"/>
  <c r="N1322" i="1"/>
  <c r="O1322" i="1"/>
  <c r="L1323" i="1"/>
  <c r="M1323" i="1"/>
  <c r="N1323" i="1"/>
  <c r="O1323" i="1"/>
  <c r="L1324" i="1"/>
  <c r="M1324" i="1"/>
  <c r="N1324" i="1"/>
  <c r="O1324" i="1"/>
  <c r="L1325" i="1"/>
  <c r="M1325" i="1"/>
  <c r="N1325" i="1"/>
  <c r="O1325" i="1"/>
  <c r="L1326" i="1"/>
  <c r="M1326" i="1"/>
  <c r="N1326" i="1"/>
  <c r="O1326" i="1"/>
  <c r="L1327" i="1"/>
  <c r="M1327" i="1"/>
  <c r="N1327" i="1"/>
  <c r="O1327" i="1"/>
  <c r="L1328" i="1"/>
  <c r="M1328" i="1"/>
  <c r="N1328" i="1"/>
  <c r="O1328" i="1"/>
  <c r="L1329" i="1"/>
  <c r="M1329" i="1"/>
  <c r="N1329" i="1"/>
  <c r="O1329" i="1"/>
  <c r="L1330" i="1"/>
  <c r="M1330" i="1"/>
  <c r="N1330" i="1"/>
  <c r="O1330" i="1"/>
  <c r="L1331" i="1"/>
  <c r="M1331" i="1"/>
  <c r="N1331" i="1"/>
  <c r="O1331" i="1"/>
  <c r="L1332" i="1"/>
  <c r="M1332" i="1"/>
  <c r="N1332" i="1"/>
  <c r="O1332" i="1"/>
  <c r="L1333" i="1"/>
  <c r="M1333" i="1"/>
  <c r="N1333" i="1"/>
  <c r="O1333" i="1"/>
  <c r="L1334" i="1"/>
  <c r="M1334" i="1"/>
  <c r="N1334" i="1"/>
  <c r="O1334" i="1"/>
  <c r="L1335" i="1"/>
  <c r="M1335" i="1"/>
  <c r="N1335" i="1"/>
  <c r="O1335" i="1"/>
  <c r="L1336" i="1"/>
  <c r="M1336" i="1"/>
  <c r="N1336" i="1"/>
  <c r="O1336" i="1"/>
  <c r="L1337" i="1"/>
  <c r="M1337" i="1"/>
  <c r="N1337" i="1"/>
  <c r="O1337" i="1"/>
  <c r="L1338" i="1"/>
  <c r="M1338" i="1"/>
  <c r="N1338" i="1"/>
  <c r="O1338" i="1"/>
  <c r="L1339" i="1"/>
  <c r="M1339" i="1"/>
  <c r="N1339" i="1"/>
  <c r="O1339" i="1"/>
  <c r="L1340" i="1"/>
  <c r="M1340" i="1"/>
  <c r="N1340" i="1"/>
  <c r="O1340" i="1"/>
  <c r="L1341" i="1"/>
  <c r="M1341" i="1"/>
  <c r="N1341" i="1"/>
  <c r="O1341" i="1"/>
  <c r="L1342" i="1"/>
  <c r="M1342" i="1"/>
  <c r="N1342" i="1"/>
  <c r="O1342" i="1"/>
  <c r="L1343" i="1"/>
  <c r="M1343" i="1"/>
  <c r="N1343" i="1"/>
  <c r="O1343" i="1"/>
  <c r="L1344" i="1"/>
  <c r="M1344" i="1"/>
  <c r="N1344" i="1"/>
  <c r="O1344" i="1"/>
  <c r="L1345" i="1"/>
  <c r="M1345" i="1"/>
  <c r="N1345" i="1"/>
  <c r="O1345" i="1"/>
  <c r="L1346" i="1"/>
  <c r="M1346" i="1"/>
  <c r="N1346" i="1"/>
  <c r="O1346" i="1"/>
  <c r="L1347" i="1"/>
  <c r="M1347" i="1"/>
  <c r="N1347" i="1"/>
  <c r="O1347" i="1"/>
  <c r="L1348" i="1"/>
  <c r="M1348" i="1"/>
  <c r="N1348" i="1"/>
  <c r="O1348" i="1"/>
  <c r="L1349" i="1"/>
  <c r="M1349" i="1"/>
  <c r="N1349" i="1"/>
  <c r="O1349" i="1"/>
  <c r="L1350" i="1"/>
  <c r="M1350" i="1"/>
  <c r="N1350" i="1"/>
  <c r="O1350" i="1"/>
  <c r="L1351" i="1"/>
  <c r="M1351" i="1"/>
  <c r="N1351" i="1"/>
  <c r="O1351" i="1"/>
  <c r="L1352" i="1"/>
  <c r="M1352" i="1"/>
  <c r="N1352" i="1"/>
  <c r="O1352" i="1"/>
  <c r="L1353" i="1"/>
  <c r="M1353" i="1"/>
  <c r="N1353" i="1"/>
  <c r="O1353" i="1"/>
  <c r="L1354" i="1"/>
  <c r="M1354" i="1"/>
  <c r="N1354" i="1"/>
  <c r="O1354" i="1"/>
  <c r="L1355" i="1"/>
  <c r="M1355" i="1"/>
  <c r="N1355" i="1"/>
  <c r="O1355" i="1"/>
  <c r="L1356" i="1"/>
  <c r="M1356" i="1"/>
  <c r="N1356" i="1"/>
  <c r="O1356" i="1"/>
  <c r="L1357" i="1"/>
  <c r="M1357" i="1"/>
  <c r="N1357" i="1"/>
  <c r="O1357" i="1"/>
  <c r="L1358" i="1"/>
  <c r="M1358" i="1"/>
  <c r="N1358" i="1"/>
  <c r="O1358" i="1"/>
  <c r="L1359" i="1"/>
  <c r="M1359" i="1"/>
  <c r="N1359" i="1"/>
  <c r="O1359" i="1"/>
  <c r="L1360" i="1"/>
  <c r="M1360" i="1"/>
  <c r="N1360" i="1"/>
  <c r="O1360" i="1"/>
  <c r="L1361" i="1"/>
  <c r="M1361" i="1"/>
  <c r="N1361" i="1"/>
  <c r="O1361" i="1"/>
  <c r="L1362" i="1"/>
  <c r="M1362" i="1"/>
  <c r="N1362" i="1"/>
  <c r="O1362" i="1"/>
  <c r="L1363" i="1"/>
  <c r="M1363" i="1"/>
  <c r="N1363" i="1"/>
  <c r="O1363" i="1"/>
  <c r="L1364" i="1"/>
  <c r="M1364" i="1"/>
  <c r="N1364" i="1"/>
  <c r="O1364" i="1"/>
  <c r="L1365" i="1"/>
  <c r="M1365" i="1"/>
  <c r="N1365" i="1"/>
  <c r="O1365" i="1"/>
  <c r="L1366" i="1"/>
  <c r="M1366" i="1"/>
  <c r="N1366" i="1"/>
  <c r="O1366" i="1"/>
  <c r="L1367" i="1"/>
  <c r="M1367" i="1"/>
  <c r="N1367" i="1"/>
  <c r="O1367" i="1"/>
  <c r="L1368" i="1"/>
  <c r="M1368" i="1"/>
  <c r="N1368" i="1"/>
  <c r="O1368" i="1"/>
  <c r="L1369" i="1"/>
  <c r="M1369" i="1"/>
  <c r="N1369" i="1"/>
  <c r="O1369" i="1"/>
  <c r="L1370" i="1"/>
  <c r="M1370" i="1"/>
  <c r="N1370" i="1"/>
  <c r="O1370" i="1"/>
  <c r="L1371" i="1"/>
  <c r="M1371" i="1"/>
  <c r="N1371" i="1"/>
  <c r="O1371" i="1"/>
  <c r="L1372" i="1"/>
  <c r="M1372" i="1"/>
  <c r="N1372" i="1"/>
  <c r="O1372" i="1"/>
  <c r="L1373" i="1"/>
  <c r="M1373" i="1"/>
  <c r="N1373" i="1"/>
  <c r="O1373" i="1"/>
  <c r="L1374" i="1"/>
  <c r="M1374" i="1"/>
  <c r="N1374" i="1"/>
  <c r="O1374" i="1"/>
  <c r="L1375" i="1"/>
  <c r="M1375" i="1"/>
  <c r="N1375" i="1"/>
  <c r="O1375" i="1"/>
  <c r="L1376" i="1"/>
  <c r="M1376" i="1"/>
  <c r="N1376" i="1"/>
  <c r="O1376" i="1"/>
  <c r="L1377" i="1"/>
  <c r="M1377" i="1"/>
  <c r="N1377" i="1"/>
  <c r="O1377" i="1"/>
  <c r="L1378" i="1"/>
  <c r="M1378" i="1"/>
  <c r="N1378" i="1"/>
  <c r="O1378" i="1"/>
  <c r="L1379" i="1"/>
  <c r="M1379" i="1"/>
  <c r="N1379" i="1"/>
  <c r="O1379" i="1"/>
  <c r="L1380" i="1"/>
  <c r="M1380" i="1"/>
  <c r="N1380" i="1"/>
  <c r="O1380" i="1"/>
  <c r="L1381" i="1"/>
  <c r="M1381" i="1"/>
  <c r="N1381" i="1"/>
  <c r="O1381" i="1"/>
  <c r="L1382" i="1"/>
  <c r="M1382" i="1"/>
  <c r="N1382" i="1"/>
  <c r="O1382" i="1"/>
  <c r="L1383" i="1"/>
  <c r="M1383" i="1"/>
  <c r="N1383" i="1"/>
  <c r="O1383" i="1"/>
  <c r="L1384" i="1"/>
  <c r="M1384" i="1"/>
  <c r="N1384" i="1"/>
  <c r="O1384" i="1"/>
  <c r="L1385" i="1"/>
  <c r="M1385" i="1"/>
  <c r="N1385" i="1"/>
  <c r="O1385" i="1"/>
  <c r="L1386" i="1"/>
  <c r="M1386" i="1"/>
  <c r="N1386" i="1"/>
  <c r="O1386" i="1"/>
  <c r="L1387" i="1"/>
  <c r="M1387" i="1"/>
  <c r="N1387" i="1"/>
  <c r="O1387" i="1"/>
  <c r="L1388" i="1"/>
  <c r="M1388" i="1"/>
  <c r="N1388" i="1"/>
  <c r="O1388" i="1"/>
  <c r="L1389" i="1"/>
  <c r="M1389" i="1"/>
  <c r="N1389" i="1"/>
  <c r="O1389" i="1"/>
  <c r="L1390" i="1"/>
  <c r="M1390" i="1"/>
  <c r="N1390" i="1"/>
  <c r="O1390" i="1"/>
  <c r="L1391" i="1"/>
  <c r="M1391" i="1"/>
  <c r="N1391" i="1"/>
  <c r="O1391" i="1"/>
  <c r="L1392" i="1"/>
  <c r="M1392" i="1"/>
  <c r="N1392" i="1"/>
  <c r="O1392" i="1"/>
  <c r="L1393" i="1"/>
  <c r="M1393" i="1"/>
  <c r="N1393" i="1"/>
  <c r="O1393" i="1"/>
  <c r="L1394" i="1"/>
  <c r="M1394" i="1"/>
  <c r="N1394" i="1"/>
  <c r="O1394" i="1"/>
  <c r="L1395" i="1"/>
  <c r="M1395" i="1"/>
  <c r="N1395" i="1"/>
  <c r="O1395" i="1"/>
  <c r="L1396" i="1"/>
  <c r="M1396" i="1"/>
  <c r="N1396" i="1"/>
  <c r="O1396" i="1"/>
  <c r="L1397" i="1"/>
  <c r="M1397" i="1"/>
  <c r="N1397" i="1"/>
  <c r="O1397" i="1"/>
  <c r="L1398" i="1"/>
  <c r="M1398" i="1"/>
  <c r="N1398" i="1"/>
  <c r="O1398" i="1"/>
  <c r="L1399" i="1"/>
  <c r="M1399" i="1"/>
  <c r="N1399" i="1"/>
  <c r="O1399" i="1"/>
  <c r="L1400" i="1"/>
  <c r="M1400" i="1"/>
  <c r="N1400" i="1"/>
  <c r="O1400" i="1"/>
  <c r="L1401" i="1"/>
  <c r="M1401" i="1"/>
  <c r="N1401" i="1"/>
  <c r="O1401" i="1"/>
  <c r="L1402" i="1"/>
  <c r="M1402" i="1"/>
  <c r="N1402" i="1"/>
  <c r="O1402" i="1"/>
  <c r="L1403" i="1"/>
  <c r="M1403" i="1"/>
  <c r="N1403" i="1"/>
  <c r="O1403" i="1"/>
  <c r="L1404" i="1"/>
  <c r="M1404" i="1"/>
  <c r="N1404" i="1"/>
  <c r="O1404" i="1"/>
  <c r="L1405" i="1"/>
  <c r="M1405" i="1"/>
  <c r="N1405" i="1"/>
  <c r="O1405" i="1"/>
  <c r="L1406" i="1"/>
  <c r="M1406" i="1"/>
  <c r="N1406" i="1"/>
  <c r="O1406" i="1"/>
  <c r="L1407" i="1"/>
  <c r="M1407" i="1"/>
  <c r="N1407" i="1"/>
  <c r="O1407" i="1"/>
  <c r="L1408" i="1"/>
  <c r="M1408" i="1"/>
  <c r="N1408" i="1"/>
  <c r="O1408" i="1"/>
  <c r="L1409" i="1"/>
  <c r="M1409" i="1"/>
  <c r="N1409" i="1"/>
  <c r="O1409" i="1"/>
  <c r="L1410" i="1"/>
  <c r="M1410" i="1"/>
  <c r="N1410" i="1"/>
  <c r="O1410" i="1"/>
  <c r="L1411" i="1"/>
  <c r="M1411" i="1"/>
  <c r="N1411" i="1"/>
  <c r="O1411" i="1"/>
  <c r="L1412" i="1"/>
  <c r="M1412" i="1"/>
  <c r="N1412" i="1"/>
  <c r="O1412" i="1"/>
  <c r="L1413" i="1"/>
  <c r="M1413" i="1"/>
  <c r="N1413" i="1"/>
  <c r="O1413" i="1"/>
  <c r="L1414" i="1"/>
  <c r="M1414" i="1"/>
  <c r="N1414" i="1"/>
  <c r="O1414" i="1"/>
  <c r="L1415" i="1"/>
  <c r="M1415" i="1"/>
  <c r="N1415" i="1"/>
  <c r="O1415" i="1"/>
  <c r="L1416" i="1"/>
  <c r="M1416" i="1"/>
  <c r="N1416" i="1"/>
  <c r="O1416" i="1"/>
  <c r="L1417" i="1"/>
  <c r="M1417" i="1"/>
  <c r="N1417" i="1"/>
  <c r="O1417" i="1"/>
  <c r="L1418" i="1"/>
  <c r="M1418" i="1"/>
  <c r="N1418" i="1"/>
  <c r="O1418" i="1"/>
  <c r="L1419" i="1"/>
  <c r="M1419" i="1"/>
  <c r="N1419" i="1"/>
  <c r="O1419" i="1"/>
  <c r="L1420" i="1"/>
  <c r="M1420" i="1"/>
  <c r="N1420" i="1"/>
  <c r="O1420" i="1"/>
  <c r="L1421" i="1"/>
  <c r="M1421" i="1"/>
  <c r="N1421" i="1"/>
  <c r="O1421" i="1"/>
  <c r="L1422" i="1"/>
  <c r="M1422" i="1"/>
  <c r="N1422" i="1"/>
  <c r="O1422" i="1"/>
  <c r="L1423" i="1"/>
  <c r="M1423" i="1"/>
  <c r="N1423" i="1"/>
  <c r="O1423" i="1"/>
  <c r="L1424" i="1"/>
  <c r="M1424" i="1"/>
  <c r="N1424" i="1"/>
  <c r="O1424" i="1"/>
  <c r="L1425" i="1"/>
  <c r="M1425" i="1"/>
  <c r="N1425" i="1"/>
  <c r="O1425" i="1"/>
  <c r="L1426" i="1"/>
  <c r="M1426" i="1"/>
  <c r="N1426" i="1"/>
  <c r="O1426" i="1"/>
  <c r="L1427" i="1"/>
  <c r="M1427" i="1"/>
  <c r="N1427" i="1"/>
  <c r="O1427" i="1"/>
  <c r="L1428" i="1"/>
  <c r="M1428" i="1"/>
  <c r="N1428" i="1"/>
  <c r="O1428" i="1"/>
  <c r="L1429" i="1"/>
  <c r="M1429" i="1"/>
  <c r="N1429" i="1"/>
  <c r="O1429" i="1"/>
  <c r="L1430" i="1"/>
  <c r="M1430" i="1"/>
  <c r="N1430" i="1"/>
  <c r="O1430" i="1"/>
  <c r="L1431" i="1"/>
  <c r="M1431" i="1"/>
  <c r="N1431" i="1"/>
  <c r="O1431" i="1"/>
  <c r="L1432" i="1"/>
  <c r="M1432" i="1"/>
  <c r="N1432" i="1"/>
  <c r="O1432" i="1"/>
  <c r="L1433" i="1"/>
  <c r="M1433" i="1"/>
  <c r="N1433" i="1"/>
  <c r="O1433" i="1"/>
  <c r="L1434" i="1"/>
  <c r="M1434" i="1"/>
  <c r="N1434" i="1"/>
  <c r="O1434" i="1"/>
  <c r="L1435" i="1"/>
  <c r="M1435" i="1"/>
  <c r="N1435" i="1"/>
  <c r="O1435" i="1"/>
  <c r="L1436" i="1"/>
  <c r="M1436" i="1"/>
  <c r="N1436" i="1"/>
  <c r="O1436" i="1"/>
  <c r="L1437" i="1"/>
  <c r="M1437" i="1"/>
  <c r="N1437" i="1"/>
  <c r="O1437" i="1"/>
  <c r="L1438" i="1"/>
  <c r="M1438" i="1"/>
  <c r="N1438" i="1"/>
  <c r="O1438" i="1"/>
  <c r="L1439" i="1"/>
  <c r="M1439" i="1"/>
  <c r="N1439" i="1"/>
  <c r="O1439" i="1"/>
  <c r="L1440" i="1"/>
  <c r="M1440" i="1"/>
  <c r="N1440" i="1"/>
  <c r="O1440" i="1"/>
  <c r="L1441" i="1"/>
  <c r="M1441" i="1"/>
  <c r="N1441" i="1"/>
  <c r="O1441" i="1"/>
  <c r="L1442" i="1"/>
  <c r="M1442" i="1"/>
  <c r="N1442" i="1"/>
  <c r="O1442" i="1"/>
  <c r="L1443" i="1"/>
  <c r="M1443" i="1"/>
  <c r="N1443" i="1"/>
  <c r="O1443" i="1"/>
  <c r="L1444" i="1"/>
  <c r="M1444" i="1"/>
  <c r="N1444" i="1"/>
  <c r="O1444" i="1"/>
  <c r="L1445" i="1"/>
  <c r="M1445" i="1"/>
  <c r="N1445" i="1"/>
  <c r="O1445" i="1"/>
  <c r="L1446" i="1"/>
  <c r="M1446" i="1"/>
  <c r="N1446" i="1"/>
  <c r="O1446" i="1"/>
  <c r="L1447" i="1"/>
  <c r="M1447" i="1"/>
  <c r="N1447" i="1"/>
  <c r="O1447" i="1"/>
  <c r="L1448" i="1"/>
  <c r="M1448" i="1"/>
  <c r="N1448" i="1"/>
  <c r="O1448" i="1"/>
  <c r="L1449" i="1"/>
  <c r="M1449" i="1"/>
  <c r="N1449" i="1"/>
  <c r="O1449" i="1"/>
  <c r="L1450" i="1"/>
  <c r="M1450" i="1"/>
  <c r="N1450" i="1"/>
  <c r="O1450" i="1"/>
  <c r="L1451" i="1"/>
  <c r="M1451" i="1"/>
  <c r="N1451" i="1"/>
  <c r="O1451" i="1"/>
  <c r="L1452" i="1"/>
  <c r="M1452" i="1"/>
  <c r="N1452" i="1"/>
  <c r="O1452" i="1"/>
  <c r="L1453" i="1"/>
  <c r="M1453" i="1"/>
  <c r="N1453" i="1"/>
  <c r="O1453" i="1"/>
  <c r="L1454" i="1"/>
  <c r="M1454" i="1"/>
  <c r="N1454" i="1"/>
  <c r="O1454" i="1"/>
  <c r="L1455" i="1"/>
  <c r="M1455" i="1"/>
  <c r="N1455" i="1"/>
  <c r="O1455" i="1"/>
  <c r="L1456" i="1"/>
  <c r="M1456" i="1"/>
  <c r="N1456" i="1"/>
  <c r="O1456" i="1"/>
  <c r="L1457" i="1"/>
  <c r="M1457" i="1"/>
  <c r="N1457" i="1"/>
  <c r="O1457" i="1"/>
  <c r="L1458" i="1"/>
  <c r="M1458" i="1"/>
  <c r="N1458" i="1"/>
  <c r="O1458" i="1"/>
  <c r="L1459" i="1"/>
  <c r="M1459" i="1"/>
  <c r="N1459" i="1"/>
  <c r="O1459" i="1"/>
  <c r="L1460" i="1"/>
  <c r="M1460" i="1"/>
  <c r="N1460" i="1"/>
  <c r="O1460" i="1"/>
  <c r="L1461" i="1"/>
  <c r="M1461" i="1"/>
  <c r="N1461" i="1"/>
  <c r="O1461" i="1"/>
  <c r="L1462" i="1"/>
  <c r="M1462" i="1"/>
  <c r="N1462" i="1"/>
  <c r="O1462" i="1"/>
  <c r="L1463" i="1"/>
  <c r="M1463" i="1"/>
  <c r="N1463" i="1"/>
  <c r="O1463" i="1"/>
  <c r="L1464" i="1"/>
  <c r="M1464" i="1"/>
  <c r="N1464" i="1"/>
  <c r="O1464" i="1"/>
  <c r="L1465" i="1"/>
  <c r="M1465" i="1"/>
  <c r="N1465" i="1"/>
  <c r="O1465" i="1"/>
  <c r="L1466" i="1"/>
  <c r="M1466" i="1"/>
  <c r="N1466" i="1"/>
  <c r="O1466" i="1"/>
  <c r="L1467" i="1"/>
  <c r="M1467" i="1"/>
  <c r="N1467" i="1"/>
  <c r="O1467" i="1"/>
  <c r="L1468" i="1"/>
  <c r="M1468" i="1"/>
  <c r="N1468" i="1"/>
  <c r="O1468" i="1"/>
  <c r="L1469" i="1"/>
  <c r="M1469" i="1"/>
  <c r="N1469" i="1"/>
  <c r="O1469" i="1"/>
  <c r="L1470" i="1"/>
  <c r="M1470" i="1"/>
  <c r="N1470" i="1"/>
  <c r="O1470" i="1"/>
  <c r="L1471" i="1"/>
  <c r="M1471" i="1"/>
  <c r="N1471" i="1"/>
  <c r="O1471" i="1"/>
  <c r="L1472" i="1"/>
  <c r="M1472" i="1"/>
  <c r="N1472" i="1"/>
  <c r="O1472" i="1"/>
  <c r="L1473" i="1"/>
  <c r="M1473" i="1"/>
  <c r="N1473" i="1"/>
  <c r="O1473" i="1"/>
  <c r="L1474" i="1"/>
  <c r="M1474" i="1"/>
  <c r="N1474" i="1"/>
  <c r="O1474" i="1"/>
  <c r="L1475" i="1"/>
  <c r="M1475" i="1"/>
  <c r="N1475" i="1"/>
  <c r="O1475" i="1"/>
  <c r="L1476" i="1"/>
  <c r="M1476" i="1"/>
  <c r="N1476" i="1"/>
  <c r="O1476" i="1"/>
  <c r="L1477" i="1"/>
  <c r="M1477" i="1"/>
  <c r="N1477" i="1"/>
  <c r="O1477" i="1"/>
  <c r="L1478" i="1"/>
  <c r="M1478" i="1"/>
  <c r="N1478" i="1"/>
  <c r="O1478" i="1"/>
  <c r="L1479" i="1"/>
  <c r="M1479" i="1"/>
  <c r="N1479" i="1"/>
  <c r="O1479" i="1"/>
  <c r="L1480" i="1"/>
  <c r="M1480" i="1"/>
  <c r="N1480" i="1"/>
  <c r="O1480" i="1"/>
  <c r="L1481" i="1"/>
  <c r="M1481" i="1"/>
  <c r="N1481" i="1"/>
  <c r="O1481" i="1"/>
  <c r="L1482" i="1"/>
  <c r="M1482" i="1"/>
  <c r="N1482" i="1"/>
  <c r="O1482" i="1"/>
  <c r="L1483" i="1"/>
  <c r="M1483" i="1"/>
  <c r="N1483" i="1"/>
  <c r="O1483" i="1"/>
  <c r="L1484" i="1"/>
  <c r="M1484" i="1"/>
  <c r="N1484" i="1"/>
  <c r="O1484" i="1"/>
  <c r="L1485" i="1"/>
  <c r="M1485" i="1"/>
  <c r="N1485" i="1"/>
  <c r="O1485" i="1"/>
  <c r="L1486" i="1"/>
  <c r="M1486" i="1"/>
  <c r="N1486" i="1"/>
  <c r="O1486" i="1"/>
  <c r="L1487" i="1"/>
  <c r="M1487" i="1"/>
  <c r="N1487" i="1"/>
  <c r="O1487" i="1"/>
  <c r="L1488" i="1"/>
  <c r="M1488" i="1"/>
  <c r="N1488" i="1"/>
  <c r="O1488" i="1"/>
  <c r="L1489" i="1"/>
  <c r="M1489" i="1"/>
  <c r="N1489" i="1"/>
  <c r="O1489" i="1"/>
  <c r="L1490" i="1"/>
  <c r="M1490" i="1"/>
  <c r="N1490" i="1"/>
  <c r="O1490" i="1"/>
  <c r="L1491" i="1"/>
  <c r="M1491" i="1"/>
  <c r="N1491" i="1"/>
  <c r="O1491" i="1"/>
  <c r="L1492" i="1"/>
  <c r="M1492" i="1"/>
  <c r="N1492" i="1"/>
  <c r="O1492" i="1"/>
  <c r="L1493" i="1"/>
  <c r="M1493" i="1"/>
  <c r="N1493" i="1"/>
  <c r="O1493" i="1"/>
  <c r="L1494" i="1"/>
  <c r="M1494" i="1"/>
  <c r="N1494" i="1"/>
  <c r="O1494" i="1"/>
  <c r="L1495" i="1"/>
  <c r="M1495" i="1"/>
  <c r="N1495" i="1"/>
  <c r="O1495" i="1"/>
  <c r="L1496" i="1"/>
  <c r="M1496" i="1"/>
  <c r="N1496" i="1"/>
  <c r="O1496" i="1"/>
  <c r="L1497" i="1"/>
  <c r="M1497" i="1"/>
  <c r="N1497" i="1"/>
  <c r="O1497" i="1"/>
  <c r="L1498" i="1"/>
  <c r="M1498" i="1"/>
  <c r="N1498" i="1"/>
  <c r="O1498" i="1"/>
  <c r="L1499" i="1"/>
  <c r="M1499" i="1"/>
  <c r="N1499" i="1"/>
  <c r="O1499" i="1"/>
  <c r="L1500" i="1"/>
  <c r="M1500" i="1"/>
  <c r="N1500" i="1"/>
  <c r="O1500" i="1"/>
  <c r="L1501" i="1"/>
  <c r="M1501" i="1"/>
  <c r="N1501" i="1"/>
  <c r="O1501" i="1"/>
  <c r="L2" i="1"/>
  <c r="O2" i="1"/>
  <c r="N2" i="1"/>
  <c r="M2" i="1"/>
  <c r="K1366" i="1" l="1"/>
  <c r="K1364" i="1"/>
  <c r="K1360" i="1"/>
  <c r="K1354" i="1"/>
  <c r="K1339" i="1"/>
  <c r="K1334" i="1"/>
  <c r="K1332" i="1"/>
  <c r="K1326" i="1"/>
  <c r="K1359" i="1"/>
  <c r="K1355" i="1"/>
  <c r="K1353" i="1"/>
  <c r="K1338" i="1"/>
  <c r="K1331" i="1"/>
  <c r="K1327" i="1"/>
  <c r="K1319" i="1"/>
  <c r="K1311" i="1"/>
  <c r="K1303" i="1"/>
  <c r="K1300" i="1"/>
  <c r="K1291" i="1"/>
  <c r="K1284" i="1"/>
  <c r="K1271" i="1"/>
  <c r="K1268" i="1"/>
  <c r="K1255" i="1"/>
  <c r="K1252" i="1"/>
  <c r="K1239" i="1"/>
  <c r="K1236" i="1"/>
  <c r="K1219" i="1"/>
  <c r="K1211" i="1"/>
  <c r="K1204" i="1"/>
  <c r="K1200" i="1"/>
  <c r="K1195" i="1"/>
  <c r="K1191" i="1"/>
  <c r="K1188" i="1"/>
  <c r="K1184" i="1"/>
  <c r="K1180" i="1"/>
  <c r="K1175" i="1"/>
  <c r="K1171" i="1"/>
  <c r="K1167" i="1"/>
  <c r="K1160" i="1"/>
  <c r="K1155" i="1"/>
  <c r="K1151" i="1"/>
  <c r="K1148" i="1"/>
  <c r="K1144" i="1"/>
  <c r="K1140" i="1"/>
  <c r="K1135" i="1"/>
  <c r="K1128" i="1"/>
  <c r="K1124" i="1"/>
  <c r="K1119" i="1"/>
  <c r="K1116" i="1"/>
  <c r="K1112" i="1"/>
  <c r="K1107" i="1"/>
  <c r="K1103" i="1"/>
  <c r="K1100" i="1"/>
  <c r="K1096" i="1"/>
  <c r="K1092" i="1"/>
  <c r="K1088" i="1"/>
  <c r="K1084" i="1"/>
  <c r="K1080" i="1"/>
  <c r="K1076" i="1"/>
  <c r="K1072" i="1"/>
  <c r="K1067" i="1"/>
  <c r="K1063" i="1"/>
  <c r="K1059" i="1"/>
  <c r="K1055" i="1"/>
  <c r="K1051" i="1"/>
  <c r="K1047" i="1"/>
  <c r="K1043" i="1"/>
  <c r="K1039" i="1"/>
  <c r="K1036" i="1"/>
  <c r="K1031" i="1"/>
  <c r="K1028" i="1"/>
  <c r="K1024" i="1"/>
  <c r="K1019" i="1"/>
  <c r="K1016" i="1"/>
  <c r="K1012" i="1"/>
  <c r="K1007" i="1"/>
  <c r="K1003" i="1"/>
  <c r="K999" i="1"/>
  <c r="K992" i="1"/>
  <c r="K988" i="1"/>
  <c r="K984" i="1"/>
  <c r="K980" i="1"/>
  <c r="K979" i="1"/>
  <c r="K976" i="1"/>
  <c r="K975" i="1"/>
  <c r="K974" i="1"/>
  <c r="K972" i="1"/>
  <c r="K971" i="1"/>
  <c r="K970" i="1"/>
  <c r="K968" i="1"/>
  <c r="K966" i="1"/>
  <c r="K964" i="1"/>
  <c r="K962" i="1"/>
  <c r="K961" i="1"/>
  <c r="K960" i="1"/>
  <c r="K957" i="1"/>
  <c r="K956" i="1"/>
  <c r="K953" i="1"/>
  <c r="K952" i="1"/>
  <c r="K949" i="1"/>
  <c r="K948" i="1"/>
  <c r="K945" i="1"/>
  <c r="K944" i="1"/>
  <c r="K941" i="1"/>
  <c r="K940" i="1"/>
  <c r="K937" i="1"/>
  <c r="K936" i="1"/>
  <c r="K933" i="1"/>
  <c r="K932" i="1"/>
  <c r="K929" i="1"/>
  <c r="K928" i="1"/>
  <c r="K925" i="1"/>
  <c r="K924" i="1"/>
  <c r="K921" i="1"/>
  <c r="K920" i="1"/>
  <c r="K917" i="1"/>
  <c r="K916" i="1"/>
  <c r="K1322" i="1"/>
  <c r="K1320" i="1"/>
  <c r="K1318" i="1"/>
  <c r="K1314" i="1"/>
  <c r="K1312" i="1"/>
  <c r="K1310" i="1"/>
  <c r="K1299" i="1"/>
  <c r="K1295" i="1"/>
  <c r="K1287" i="1"/>
  <c r="K1283" i="1"/>
  <c r="K1279" i="1"/>
  <c r="K1275" i="1"/>
  <c r="K1267" i="1"/>
  <c r="K1263" i="1"/>
  <c r="K1259" i="1"/>
  <c r="K1251" i="1"/>
  <c r="K1247" i="1"/>
  <c r="K1243" i="1"/>
  <c r="K1235" i="1"/>
  <c r="K1231" i="1"/>
  <c r="K1227" i="1"/>
  <c r="K1223" i="1"/>
  <c r="K1220" i="1"/>
  <c r="K1215" i="1"/>
  <c r="K1207" i="1"/>
  <c r="K1203" i="1"/>
  <c r="K1199" i="1"/>
  <c r="K1196" i="1"/>
  <c r="K1192" i="1"/>
  <c r="K1187" i="1"/>
  <c r="K1183" i="1"/>
  <c r="K1179" i="1"/>
  <c r="K1176" i="1"/>
  <c r="K1172" i="1"/>
  <c r="K1168" i="1"/>
  <c r="K1164" i="1"/>
  <c r="K1163" i="1"/>
  <c r="K1159" i="1"/>
  <c r="K1156" i="1"/>
  <c r="K1152" i="1"/>
  <c r="K1147" i="1"/>
  <c r="K1143" i="1"/>
  <c r="K1139" i="1"/>
  <c r="K1136" i="1"/>
  <c r="K1132" i="1"/>
  <c r="K1131" i="1"/>
  <c r="K1127" i="1"/>
  <c r="K1123" i="1"/>
  <c r="K1120" i="1"/>
  <c r="K1115" i="1"/>
  <c r="K1111" i="1"/>
  <c r="K1108" i="1"/>
  <c r="K1104" i="1"/>
  <c r="K1099" i="1"/>
  <c r="K1095" i="1"/>
  <c r="K1091" i="1"/>
  <c r="K1087" i="1"/>
  <c r="K1083" i="1"/>
  <c r="K1079" i="1"/>
  <c r="K1075" i="1"/>
  <c r="K1071" i="1"/>
  <c r="K1068" i="1"/>
  <c r="K1064" i="1"/>
  <c r="K1060" i="1"/>
  <c r="K1056" i="1"/>
  <c r="K1052" i="1"/>
  <c r="K1048" i="1"/>
  <c r="K1044" i="1"/>
  <c r="K1040" i="1"/>
  <c r="K1035" i="1"/>
  <c r="K1032" i="1"/>
  <c r="K1027" i="1"/>
  <c r="K1023" i="1"/>
  <c r="K1020" i="1"/>
  <c r="K1015" i="1"/>
  <c r="K1011" i="1"/>
  <c r="K1008" i="1"/>
  <c r="K1004" i="1"/>
  <c r="K1000" i="1"/>
  <c r="K996" i="1"/>
  <c r="K995" i="1"/>
  <c r="K991" i="1"/>
  <c r="K987" i="1"/>
  <c r="K983" i="1"/>
  <c r="K978" i="1"/>
  <c r="K913" i="1"/>
  <c r="K912" i="1"/>
  <c r="K909" i="1"/>
  <c r="K908" i="1"/>
  <c r="K905" i="1"/>
  <c r="K904" i="1"/>
  <c r="K901" i="1"/>
  <c r="K900" i="1"/>
  <c r="K897" i="1"/>
  <c r="K896" i="1"/>
  <c r="K893" i="1"/>
  <c r="K892" i="1"/>
  <c r="K889" i="1"/>
  <c r="K883" i="1"/>
  <c r="K882" i="1"/>
  <c r="K878" i="1"/>
  <c r="K877" i="1"/>
  <c r="K873" i="1"/>
  <c r="K867" i="1"/>
  <c r="K866" i="1"/>
  <c r="K863" i="1"/>
  <c r="K862" i="1"/>
  <c r="K857" i="1"/>
  <c r="K851" i="1"/>
  <c r="K847" i="1"/>
  <c r="K846" i="1"/>
  <c r="K841" i="1"/>
  <c r="K835" i="1"/>
  <c r="K831" i="1"/>
  <c r="K829" i="1"/>
  <c r="K827" i="1"/>
  <c r="K823" i="1"/>
  <c r="K819" i="1"/>
  <c r="K817" i="1"/>
  <c r="K815" i="1"/>
  <c r="K813" i="1"/>
  <c r="K811" i="1"/>
  <c r="K807" i="1"/>
  <c r="K803" i="1"/>
  <c r="K801" i="1"/>
  <c r="K796" i="1"/>
  <c r="K794" i="1"/>
  <c r="K793" i="1"/>
  <c r="K788" i="1"/>
  <c r="K785" i="1"/>
  <c r="K780" i="1"/>
  <c r="K778" i="1"/>
  <c r="K777" i="1"/>
  <c r="K772" i="1"/>
  <c r="K769" i="1"/>
  <c r="K762" i="1"/>
  <c r="K761" i="1"/>
  <c r="K756" i="1"/>
  <c r="K753" i="1"/>
  <c r="K746" i="1"/>
  <c r="K745" i="1"/>
  <c r="K740" i="1"/>
  <c r="K737" i="1"/>
  <c r="K732" i="1"/>
  <c r="K730" i="1"/>
  <c r="K729" i="1"/>
  <c r="K724" i="1"/>
  <c r="K721" i="1"/>
  <c r="K716" i="1"/>
  <c r="K714" i="1"/>
  <c r="K713" i="1"/>
  <c r="K708" i="1"/>
  <c r="K705" i="1"/>
  <c r="K700" i="1"/>
  <c r="K698" i="1"/>
  <c r="K697" i="1"/>
  <c r="K692" i="1"/>
  <c r="K689" i="1"/>
  <c r="K684" i="1"/>
  <c r="K682" i="1"/>
  <c r="K681" i="1"/>
  <c r="K676" i="1"/>
  <c r="K673" i="1"/>
  <c r="K668" i="1"/>
  <c r="K666" i="1"/>
  <c r="K665" i="1"/>
  <c r="K660" i="1"/>
  <c r="K657" i="1"/>
  <c r="K648" i="1"/>
  <c r="K646" i="1"/>
  <c r="K1495" i="1"/>
  <c r="K1493" i="1"/>
  <c r="K1491" i="1"/>
  <c r="K1490" i="1"/>
  <c r="K1489" i="1"/>
  <c r="K1486" i="1"/>
  <c r="K1485" i="1"/>
  <c r="K1481" i="1"/>
  <c r="K1342" i="1"/>
  <c r="K640" i="1"/>
  <c r="K638" i="1"/>
  <c r="K632" i="1"/>
  <c r="K630" i="1"/>
  <c r="K624" i="1"/>
  <c r="K622" i="1"/>
  <c r="K616" i="1"/>
  <c r="K614" i="1"/>
  <c r="K608" i="1"/>
  <c r="K606" i="1"/>
  <c r="K600" i="1"/>
  <c r="K598" i="1"/>
  <c r="K592" i="1"/>
  <c r="K590" i="1"/>
  <c r="K584" i="1"/>
  <c r="K582" i="1"/>
  <c r="K576" i="1"/>
  <c r="K574" i="1"/>
  <c r="K568" i="1"/>
  <c r="K566" i="1"/>
  <c r="K562" i="1"/>
  <c r="K560" i="1"/>
  <c r="K558" i="1"/>
  <c r="K556" i="1"/>
  <c r="K554" i="1"/>
  <c r="K550" i="1"/>
  <c r="K546" i="1"/>
  <c r="K544" i="1"/>
  <c r="K542" i="1"/>
  <c r="K540" i="1"/>
  <c r="K538" i="1"/>
  <c r="K534" i="1"/>
  <c r="K530" i="1"/>
  <c r="K528" i="1"/>
  <c r="K526" i="1"/>
  <c r="K524" i="1"/>
  <c r="K522" i="1"/>
  <c r="K518" i="1"/>
  <c r="K514" i="1"/>
  <c r="K510" i="1"/>
  <c r="K508" i="1"/>
  <c r="K506" i="1"/>
  <c r="K504" i="1"/>
  <c r="K502" i="1"/>
  <c r="K498" i="1"/>
  <c r="K494" i="1"/>
  <c r="K492" i="1"/>
  <c r="K490" i="1"/>
  <c r="K488" i="1"/>
  <c r="K486" i="1"/>
  <c r="K482" i="1"/>
  <c r="K478" i="1"/>
  <c r="K476" i="1"/>
  <c r="K474" i="1"/>
  <c r="K472" i="1"/>
  <c r="K470" i="1"/>
  <c r="K466" i="1"/>
  <c r="K463" i="1"/>
  <c r="K458" i="1"/>
  <c r="K456" i="1"/>
  <c r="K455" i="1"/>
  <c r="K450" i="1"/>
  <c r="K447" i="1"/>
  <c r="K440" i="1"/>
  <c r="K439" i="1"/>
  <c r="K434" i="1"/>
  <c r="K431" i="1"/>
  <c r="K426" i="1"/>
  <c r="K424" i="1"/>
  <c r="K423" i="1"/>
  <c r="K418" i="1"/>
  <c r="K415" i="1"/>
  <c r="K410" i="1"/>
  <c r="K408" i="1"/>
  <c r="K407" i="1"/>
  <c r="K402" i="1"/>
  <c r="K399" i="1"/>
  <c r="K392" i="1"/>
  <c r="K391" i="1"/>
  <c r="K386" i="1"/>
  <c r="K384" i="1"/>
  <c r="K380" i="1"/>
  <c r="K376" i="1"/>
  <c r="K374" i="1"/>
  <c r="K372" i="1"/>
  <c r="K368" i="1"/>
  <c r="K364" i="1"/>
  <c r="K360" i="1"/>
  <c r="K356" i="1"/>
  <c r="K352" i="1"/>
  <c r="K348" i="1"/>
  <c r="K344" i="1"/>
  <c r="K340" i="1"/>
  <c r="K335" i="1"/>
  <c r="K334" i="1"/>
  <c r="K329" i="1"/>
  <c r="K323" i="1"/>
  <c r="K319" i="1"/>
  <c r="K318" i="1"/>
  <c r="K313" i="1"/>
  <c r="K310" i="1"/>
  <c r="K307" i="1"/>
  <c r="K303" i="1"/>
  <c r="K302" i="1"/>
  <c r="K297" i="1"/>
  <c r="K294" i="1"/>
  <c r="K287" i="1"/>
  <c r="K286" i="1"/>
  <c r="K281" i="1"/>
  <c r="K278" i="1"/>
  <c r="K273" i="1"/>
  <c r="K271" i="1"/>
  <c r="K270" i="1"/>
  <c r="K265" i="1"/>
  <c r="K262" i="1"/>
  <c r="K257" i="1"/>
  <c r="K255" i="1"/>
  <c r="K254" i="1"/>
  <c r="K249" i="1"/>
  <c r="K246" i="1"/>
  <c r="K239" i="1"/>
  <c r="K238" i="1"/>
  <c r="K233" i="1"/>
  <c r="K230" i="1"/>
  <c r="K223" i="1"/>
  <c r="K222" i="1"/>
  <c r="K217" i="1"/>
  <c r="K214" i="1"/>
  <c r="K209" i="1"/>
  <c r="K207" i="1"/>
  <c r="K206" i="1"/>
  <c r="K201" i="1"/>
  <c r="K198" i="1"/>
  <c r="K189" i="1"/>
  <c r="K187" i="1"/>
  <c r="K181" i="1"/>
  <c r="K179" i="1"/>
  <c r="K173" i="1"/>
  <c r="K171" i="1"/>
  <c r="K165" i="1"/>
  <c r="K163" i="1"/>
  <c r="K159" i="1"/>
  <c r="K155" i="1"/>
  <c r="K153" i="1"/>
  <c r="K151" i="1"/>
  <c r="K149" i="1"/>
  <c r="K147" i="1"/>
  <c r="K143" i="1"/>
  <c r="K139" i="1"/>
  <c r="K137" i="1"/>
  <c r="K135" i="1"/>
  <c r="K133" i="1"/>
  <c r="K131" i="1"/>
  <c r="K127" i="1"/>
  <c r="K123" i="1"/>
  <c r="K121" i="1"/>
  <c r="K119" i="1"/>
  <c r="K117" i="1"/>
  <c r="K115" i="1"/>
  <c r="K111" i="1"/>
  <c r="K107" i="1"/>
  <c r="K105" i="1"/>
  <c r="K103" i="1"/>
  <c r="K101" i="1"/>
  <c r="K99" i="1"/>
  <c r="K95" i="1"/>
  <c r="K91" i="1"/>
  <c r="K89" i="1"/>
  <c r="K87" i="1"/>
  <c r="K85" i="1"/>
  <c r="K83" i="1"/>
  <c r="K79" i="1"/>
  <c r="K75" i="1"/>
  <c r="K73" i="1"/>
  <c r="K71" i="1"/>
  <c r="K69" i="1"/>
  <c r="K67" i="1"/>
  <c r="K63" i="1"/>
  <c r="K59" i="1"/>
  <c r="K57" i="1"/>
  <c r="K55" i="1"/>
  <c r="K53" i="1"/>
  <c r="K51" i="1"/>
  <c r="K47" i="1"/>
  <c r="K43" i="1"/>
  <c r="K41" i="1"/>
  <c r="K39" i="1"/>
  <c r="K37" i="1"/>
  <c r="K35" i="1"/>
  <c r="K31" i="1"/>
  <c r="K29" i="1"/>
  <c r="K27" i="1"/>
  <c r="K25" i="1"/>
  <c r="K23" i="1"/>
  <c r="K19" i="1"/>
  <c r="K1499" i="1"/>
  <c r="K1498" i="1"/>
  <c r="K1351" i="1"/>
  <c r="K1347" i="1"/>
  <c r="K1345" i="1"/>
  <c r="K1478" i="1"/>
  <c r="K1476" i="1"/>
  <c r="K1472" i="1"/>
  <c r="K1471" i="1"/>
  <c r="K1467" i="1"/>
  <c r="K1466" i="1"/>
  <c r="K1462" i="1"/>
  <c r="K1460" i="1"/>
  <c r="K1456" i="1"/>
  <c r="K1455" i="1"/>
  <c r="K1451" i="1"/>
  <c r="K1450" i="1"/>
  <c r="K1446" i="1"/>
  <c r="K1444" i="1"/>
  <c r="K1440" i="1"/>
  <c r="K1439" i="1"/>
  <c r="K1435" i="1"/>
  <c r="K1434" i="1"/>
  <c r="K1430" i="1"/>
  <c r="K1428" i="1"/>
  <c r="K1424" i="1"/>
  <c r="K1423" i="1"/>
  <c r="K1419" i="1"/>
  <c r="K1418" i="1"/>
  <c r="K1414" i="1"/>
  <c r="K1412" i="1"/>
  <c r="K1408" i="1"/>
  <c r="K1407" i="1"/>
  <c r="K1403" i="1"/>
  <c r="K1402" i="1"/>
  <c r="K1398" i="1"/>
  <c r="K1396" i="1"/>
  <c r="K1392" i="1"/>
  <c r="K1391" i="1"/>
  <c r="K1387" i="1"/>
  <c r="K1386" i="1"/>
  <c r="K1382" i="1"/>
  <c r="K1380" i="1"/>
  <c r="K1376" i="1"/>
  <c r="K1375" i="1"/>
  <c r="K1371" i="1"/>
  <c r="K1370" i="1"/>
  <c r="K1501" i="1"/>
  <c r="K1497" i="1"/>
  <c r="K1349" i="1"/>
  <c r="K1346" i="1"/>
  <c r="K1500" i="1"/>
  <c r="K1350" i="1"/>
  <c r="K1348" i="1"/>
  <c r="K1344" i="1"/>
  <c r="K1343" i="1"/>
  <c r="K1341" i="1"/>
  <c r="K1337" i="1"/>
  <c r="K1335" i="1"/>
  <c r="K1333" i="1"/>
  <c r="K1330" i="1"/>
  <c r="K1329" i="1"/>
  <c r="K1325" i="1"/>
  <c r="K1321" i="1"/>
  <c r="K1317" i="1"/>
  <c r="K1313" i="1"/>
  <c r="K1309" i="1"/>
  <c r="K1306" i="1"/>
  <c r="K1305" i="1"/>
  <c r="K1302" i="1"/>
  <c r="K1301" i="1"/>
  <c r="K1298" i="1"/>
  <c r="K1297" i="1"/>
  <c r="K1294" i="1"/>
  <c r="K1290" i="1"/>
  <c r="K1289" i="1"/>
  <c r="K1286" i="1"/>
  <c r="K1285" i="1"/>
  <c r="K1282" i="1"/>
  <c r="K1281" i="1"/>
  <c r="K1278" i="1"/>
  <c r="K1274" i="1"/>
  <c r="K1273" i="1"/>
  <c r="K1270" i="1"/>
  <c r="K1269" i="1"/>
  <c r="K1266" i="1"/>
  <c r="K1265" i="1"/>
  <c r="K1262" i="1"/>
  <c r="K1258" i="1"/>
  <c r="K1257" i="1"/>
  <c r="K1254" i="1"/>
  <c r="K1253" i="1"/>
  <c r="K1250" i="1"/>
  <c r="K1249" i="1"/>
  <c r="K1246" i="1"/>
  <c r="K1242" i="1"/>
  <c r="K1241" i="1"/>
  <c r="K1238" i="1"/>
  <c r="K1237" i="1"/>
  <c r="K1234" i="1"/>
  <c r="K1233" i="1"/>
  <c r="K1230" i="1"/>
  <c r="K1226" i="1"/>
  <c r="K1225" i="1"/>
  <c r="K1222" i="1"/>
  <c r="K1221" i="1"/>
  <c r="K1218" i="1"/>
  <c r="K1217" i="1"/>
  <c r="K1214" i="1"/>
  <c r="K1210" i="1"/>
  <c r="K1209" i="1"/>
  <c r="K1206" i="1"/>
  <c r="K1205" i="1"/>
  <c r="K1202" i="1"/>
  <c r="K1201" i="1"/>
  <c r="K1198" i="1"/>
  <c r="K1197" i="1"/>
  <c r="K1194" i="1"/>
  <c r="K1193" i="1"/>
  <c r="K1190" i="1"/>
  <c r="K1189" i="1"/>
  <c r="K1186" i="1"/>
  <c r="K1185" i="1"/>
  <c r="K1182" i="1"/>
  <c r="K1181" i="1"/>
  <c r="K1178" i="1"/>
  <c r="K1177" i="1"/>
  <c r="K1174" i="1"/>
  <c r="K1173" i="1"/>
  <c r="K1170" i="1"/>
  <c r="K1169" i="1"/>
  <c r="K1166" i="1"/>
  <c r="K1165" i="1"/>
  <c r="K1162" i="1"/>
  <c r="K1161" i="1"/>
  <c r="K1158" i="1"/>
  <c r="K1157" i="1"/>
  <c r="K1154" i="1"/>
  <c r="K1153" i="1"/>
  <c r="K1150" i="1"/>
  <c r="K1149" i="1"/>
  <c r="K1146" i="1"/>
  <c r="K1145" i="1"/>
  <c r="K1142" i="1"/>
  <c r="K1141" i="1"/>
  <c r="K1138" i="1"/>
  <c r="K1137" i="1"/>
  <c r="K1134" i="1"/>
  <c r="K1133" i="1"/>
  <c r="K1130" i="1"/>
  <c r="K1129" i="1"/>
  <c r="K1126" i="1"/>
  <c r="K1125" i="1"/>
  <c r="K1122" i="1"/>
  <c r="K1121" i="1"/>
  <c r="K1118" i="1"/>
  <c r="K1117" i="1"/>
  <c r="K1114" i="1"/>
  <c r="K1113" i="1"/>
  <c r="K1110" i="1"/>
  <c r="K1109" i="1"/>
  <c r="K1106" i="1"/>
  <c r="K1105" i="1"/>
  <c r="K1102" i="1"/>
  <c r="K1101" i="1"/>
  <c r="K1098" i="1"/>
  <c r="K1097" i="1"/>
  <c r="K1094" i="1"/>
  <c r="K1093" i="1"/>
  <c r="K1090" i="1"/>
  <c r="K1089" i="1"/>
  <c r="K1086" i="1"/>
  <c r="K1085" i="1"/>
  <c r="K1082" i="1"/>
  <c r="K1081" i="1"/>
  <c r="K1078" i="1"/>
  <c r="K1077" i="1"/>
  <c r="K1074" i="1"/>
  <c r="K1073" i="1"/>
  <c r="K1070" i="1"/>
  <c r="K1069" i="1"/>
  <c r="K1066" i="1"/>
  <c r="K1065" i="1"/>
  <c r="K1062" i="1"/>
  <c r="K1061" i="1"/>
  <c r="K1058" i="1"/>
  <c r="K1057" i="1"/>
  <c r="K1054" i="1"/>
  <c r="K1053" i="1"/>
  <c r="K1050" i="1"/>
  <c r="K1049" i="1"/>
  <c r="K1046" i="1"/>
  <c r="K1045" i="1"/>
  <c r="K1042" i="1"/>
  <c r="K1041" i="1"/>
  <c r="K1038" i="1"/>
  <c r="K1037" i="1"/>
  <c r="K1034" i="1"/>
  <c r="K1033" i="1"/>
  <c r="K1030" i="1"/>
  <c r="K1029" i="1"/>
  <c r="K1026" i="1"/>
  <c r="K1025" i="1"/>
  <c r="K1022" i="1"/>
  <c r="K1021" i="1"/>
  <c r="K1018" i="1"/>
  <c r="K1017" i="1"/>
  <c r="K1014" i="1"/>
  <c r="K1013" i="1"/>
  <c r="K1010" i="1"/>
  <c r="K1009" i="1"/>
  <c r="K1006" i="1"/>
  <c r="K1005" i="1"/>
  <c r="K1002" i="1"/>
  <c r="K1001" i="1"/>
  <c r="K998" i="1"/>
  <c r="K997" i="1"/>
  <c r="K994" i="1"/>
  <c r="K993" i="1"/>
  <c r="K990" i="1"/>
  <c r="K989" i="1"/>
  <c r="K986" i="1"/>
  <c r="K985" i="1"/>
  <c r="K982" i="1"/>
  <c r="K981" i="1"/>
  <c r="K977" i="1"/>
  <c r="K973" i="1"/>
  <c r="K969" i="1"/>
  <c r="K967" i="1"/>
  <c r="K965" i="1"/>
  <c r="K963" i="1"/>
  <c r="K959" i="1"/>
  <c r="K958" i="1"/>
  <c r="K955" i="1"/>
  <c r="K954" i="1"/>
  <c r="K951" i="1"/>
  <c r="K950" i="1"/>
  <c r="K947" i="1"/>
  <c r="K946" i="1"/>
  <c r="K943" i="1"/>
  <c r="K942" i="1"/>
  <c r="K939" i="1"/>
  <c r="K938" i="1"/>
  <c r="K935" i="1"/>
  <c r="K934" i="1"/>
  <c r="K931" i="1"/>
  <c r="K930" i="1"/>
  <c r="K927" i="1"/>
  <c r="K926" i="1"/>
  <c r="K923" i="1"/>
  <c r="K922" i="1"/>
  <c r="K919" i="1"/>
  <c r="K918" i="1"/>
  <c r="K915" i="1"/>
  <c r="K914" i="1"/>
  <c r="K911" i="1"/>
  <c r="K910" i="1"/>
  <c r="K907" i="1"/>
  <c r="K906" i="1"/>
  <c r="K903" i="1"/>
  <c r="K902" i="1"/>
  <c r="K899" i="1"/>
  <c r="K898" i="1"/>
  <c r="K895" i="1"/>
  <c r="K894" i="1"/>
  <c r="K891" i="1"/>
  <c r="K890" i="1"/>
  <c r="K888" i="1"/>
  <c r="K886" i="1"/>
  <c r="K885" i="1"/>
  <c r="K884" i="1"/>
  <c r="K881" i="1"/>
  <c r="K880" i="1"/>
  <c r="K876" i="1"/>
  <c r="K874" i="1"/>
  <c r="K872" i="1"/>
  <c r="K870" i="1"/>
  <c r="K869" i="1"/>
  <c r="K868" i="1"/>
  <c r="K865" i="1"/>
  <c r="K864" i="1"/>
  <c r="K861" i="1"/>
  <c r="K860" i="1"/>
  <c r="K858" i="1"/>
  <c r="K856" i="1"/>
  <c r="K854" i="1"/>
  <c r="K853" i="1"/>
  <c r="K852" i="1"/>
  <c r="K850" i="1"/>
  <c r="K849" i="1"/>
  <c r="K848" i="1"/>
  <c r="K845" i="1"/>
  <c r="K844" i="1"/>
  <c r="K842" i="1"/>
  <c r="K840" i="1"/>
  <c r="K838" i="1"/>
  <c r="K837" i="1"/>
  <c r="K836" i="1"/>
  <c r="K834" i="1"/>
  <c r="K833" i="1"/>
  <c r="K832" i="1"/>
  <c r="K830" i="1"/>
  <c r="K828" i="1"/>
  <c r="K826" i="1"/>
  <c r="K824" i="1"/>
  <c r="K822" i="1"/>
  <c r="K818" i="1"/>
  <c r="K814" i="1"/>
  <c r="K812" i="1"/>
  <c r="K810" i="1"/>
  <c r="K808" i="1"/>
  <c r="K806" i="1"/>
  <c r="K802" i="1"/>
  <c r="K799" i="1"/>
  <c r="K797" i="1"/>
  <c r="K795" i="1"/>
  <c r="K792" i="1"/>
  <c r="K789" i="1"/>
  <c r="K787" i="1"/>
  <c r="K784" i="1"/>
  <c r="K783" i="1"/>
  <c r="K781" i="1"/>
  <c r="K776" i="1"/>
  <c r="K775" i="1"/>
  <c r="K773" i="1"/>
  <c r="K771" i="1"/>
  <c r="K768" i="1"/>
  <c r="K767" i="1"/>
  <c r="K765" i="1"/>
  <c r="K760" i="1"/>
  <c r="K755" i="1"/>
  <c r="K752" i="1"/>
  <c r="K751" i="1"/>
  <c r="K749" i="1"/>
  <c r="K747" i="1"/>
  <c r="K744" i="1"/>
  <c r="K739" i="1"/>
  <c r="K736" i="1"/>
  <c r="K735" i="1"/>
  <c r="K733" i="1"/>
  <c r="K731" i="1"/>
  <c r="K728" i="1"/>
  <c r="K725" i="1"/>
  <c r="K723" i="1"/>
  <c r="K720" i="1"/>
  <c r="K719" i="1"/>
  <c r="K717" i="1"/>
  <c r="K712" i="1"/>
  <c r="K711" i="1"/>
  <c r="K709" i="1"/>
  <c r="K707" i="1"/>
  <c r="K704" i="1"/>
  <c r="K703" i="1"/>
  <c r="K701" i="1"/>
  <c r="K699" i="1"/>
  <c r="K696" i="1"/>
  <c r="K695" i="1"/>
  <c r="K693" i="1"/>
  <c r="K691" i="1"/>
  <c r="K688" i="1"/>
  <c r="K687" i="1"/>
  <c r="K685" i="1"/>
  <c r="K683" i="1"/>
  <c r="K680" i="1"/>
  <c r="K679" i="1"/>
  <c r="K677" i="1"/>
  <c r="K675" i="1"/>
  <c r="K672" i="1"/>
  <c r="K671" i="1"/>
  <c r="K669" i="1"/>
  <c r="K667" i="1"/>
  <c r="K664" i="1"/>
  <c r="K663" i="1"/>
  <c r="K661" i="1"/>
  <c r="K659" i="1"/>
  <c r="K656" i="1"/>
  <c r="K655" i="1"/>
  <c r="K653" i="1"/>
  <c r="K651" i="1"/>
  <c r="K649" i="1"/>
  <c r="K647" i="1"/>
  <c r="K645" i="1"/>
  <c r="K643" i="1"/>
  <c r="K641" i="1"/>
  <c r="K639" i="1"/>
  <c r="K637" i="1"/>
  <c r="K635" i="1"/>
  <c r="K633" i="1"/>
  <c r="K631" i="1"/>
  <c r="K629" i="1"/>
  <c r="K627" i="1"/>
  <c r="K1494" i="1"/>
  <c r="K1492" i="1"/>
  <c r="K1488" i="1"/>
  <c r="K1487" i="1"/>
  <c r="K1483" i="1"/>
  <c r="K1482" i="1"/>
  <c r="K1479" i="1"/>
  <c r="K1477" i="1"/>
  <c r="K1475" i="1"/>
  <c r="K1474" i="1"/>
  <c r="K1473" i="1"/>
  <c r="K1470" i="1"/>
  <c r="K1469" i="1"/>
  <c r="K1465" i="1"/>
  <c r="K1463" i="1"/>
  <c r="K1461" i="1"/>
  <c r="K1459" i="1"/>
  <c r="K1458" i="1"/>
  <c r="K1457" i="1"/>
  <c r="K1454" i="1"/>
  <c r="K1453" i="1"/>
  <c r="K1449" i="1"/>
  <c r="K1447" i="1"/>
  <c r="K1445" i="1"/>
  <c r="K1443" i="1"/>
  <c r="K1442" i="1"/>
  <c r="K1441" i="1"/>
  <c r="K1438" i="1"/>
  <c r="K1437" i="1"/>
  <c r="K1433" i="1"/>
  <c r="K1431" i="1"/>
  <c r="K1429" i="1"/>
  <c r="K1427" i="1"/>
  <c r="K1426" i="1"/>
  <c r="K1425" i="1"/>
  <c r="K1422" i="1"/>
  <c r="K1421" i="1"/>
  <c r="K1417" i="1"/>
  <c r="K1415" i="1"/>
  <c r="K1413" i="1"/>
  <c r="K1411" i="1"/>
  <c r="K1410" i="1"/>
  <c r="K1409" i="1"/>
  <c r="K1406" i="1"/>
  <c r="K1405" i="1"/>
  <c r="K1401" i="1"/>
  <c r="K1399" i="1"/>
  <c r="K1397" i="1"/>
  <c r="K1395" i="1"/>
  <c r="K1394" i="1"/>
  <c r="K1393" i="1"/>
  <c r="K1390" i="1"/>
  <c r="K1389" i="1"/>
  <c r="K1385" i="1"/>
  <c r="K1383" i="1"/>
  <c r="K1381" i="1"/>
  <c r="K1379" i="1"/>
  <c r="K1378" i="1"/>
  <c r="K1377" i="1"/>
  <c r="K1374" i="1"/>
  <c r="K1373" i="1"/>
  <c r="K1369" i="1"/>
  <c r="K1367" i="1"/>
  <c r="K1365" i="1"/>
  <c r="K1363" i="1"/>
  <c r="K1362" i="1"/>
  <c r="K1361" i="1"/>
  <c r="K1358" i="1"/>
  <c r="K1357" i="1"/>
  <c r="K625" i="1"/>
  <c r="K623" i="1"/>
  <c r="K621" i="1"/>
  <c r="K619" i="1"/>
  <c r="K617" i="1"/>
  <c r="K615" i="1"/>
  <c r="K613" i="1"/>
  <c r="K611" i="1"/>
  <c r="K609" i="1"/>
  <c r="K607" i="1"/>
  <c r="K605" i="1"/>
  <c r="K603" i="1"/>
  <c r="K601" i="1"/>
  <c r="K599" i="1"/>
  <c r="K597" i="1"/>
  <c r="K595" i="1"/>
  <c r="K593" i="1"/>
  <c r="K591" i="1"/>
  <c r="K589" i="1"/>
  <c r="K587" i="1"/>
  <c r="K585" i="1"/>
  <c r="K583" i="1"/>
  <c r="K581" i="1"/>
  <c r="K579" i="1"/>
  <c r="K577" i="1"/>
  <c r="K575" i="1"/>
  <c r="K573" i="1"/>
  <c r="K571" i="1"/>
  <c r="K569" i="1"/>
  <c r="K567" i="1"/>
  <c r="K565" i="1"/>
  <c r="K563" i="1"/>
  <c r="K561" i="1"/>
  <c r="K557" i="1"/>
  <c r="K555" i="1"/>
  <c r="K553" i="1"/>
  <c r="K551" i="1"/>
  <c r="K549" i="1"/>
  <c r="K545" i="1"/>
  <c r="K541" i="1"/>
  <c r="K539" i="1"/>
  <c r="K537" i="1"/>
  <c r="K535" i="1"/>
  <c r="K533" i="1"/>
  <c r="K529" i="1"/>
  <c r="K525" i="1"/>
  <c r="K523" i="1"/>
  <c r="K521" i="1"/>
  <c r="K519" i="1"/>
  <c r="K517" i="1"/>
  <c r="K515" i="1"/>
  <c r="K513" i="1"/>
  <c r="K509" i="1"/>
  <c r="K505" i="1"/>
  <c r="K503" i="1"/>
  <c r="K501" i="1"/>
  <c r="K499" i="1"/>
  <c r="K497" i="1"/>
  <c r="K493" i="1"/>
  <c r="K489" i="1"/>
  <c r="K487" i="1"/>
  <c r="K485" i="1"/>
  <c r="K483" i="1"/>
  <c r="K481" i="1"/>
  <c r="K477" i="1"/>
  <c r="K473" i="1"/>
  <c r="K471" i="1"/>
  <c r="K469" i="1"/>
  <c r="K467" i="1"/>
  <c r="K465" i="1"/>
  <c r="K462" i="1"/>
  <c r="K461" i="1"/>
  <c r="K459" i="1"/>
  <c r="K454" i="1"/>
  <c r="K451" i="1"/>
  <c r="K449" i="1"/>
  <c r="K446" i="1"/>
  <c r="K445" i="1"/>
  <c r="K443" i="1"/>
  <c r="K441" i="1"/>
  <c r="K438" i="1"/>
  <c r="K437" i="1"/>
  <c r="K433" i="1"/>
  <c r="K430" i="1"/>
  <c r="K429" i="1"/>
  <c r="K427" i="1"/>
  <c r="K425" i="1"/>
  <c r="K422" i="1"/>
  <c r="K419" i="1"/>
  <c r="K417" i="1"/>
  <c r="K414" i="1"/>
  <c r="K413" i="1"/>
  <c r="K411" i="1"/>
  <c r="K406" i="1"/>
  <c r="K405" i="1"/>
  <c r="K403" i="1"/>
  <c r="K401" i="1"/>
  <c r="K398" i="1"/>
  <c r="K397" i="1"/>
  <c r="K395" i="1"/>
  <c r="K390" i="1"/>
  <c r="K385" i="1"/>
  <c r="K383" i="1"/>
  <c r="K381" i="1"/>
  <c r="K379" i="1"/>
  <c r="K375" i="1"/>
  <c r="K371" i="1"/>
  <c r="K370" i="1"/>
  <c r="K369" i="1"/>
  <c r="K367" i="1"/>
  <c r="K365" i="1"/>
  <c r="K363" i="1"/>
  <c r="K362" i="1"/>
  <c r="K359" i="1"/>
  <c r="K355" i="1"/>
  <c r="K354" i="1"/>
  <c r="K353" i="1"/>
  <c r="K351" i="1"/>
  <c r="K349" i="1"/>
  <c r="K347" i="1"/>
  <c r="K346" i="1"/>
  <c r="K343" i="1"/>
  <c r="K338" i="1"/>
  <c r="K337" i="1"/>
  <c r="K336" i="1"/>
  <c r="K333" i="1"/>
  <c r="K330" i="1"/>
  <c r="K328" i="1"/>
  <c r="K326" i="1"/>
  <c r="K325" i="1"/>
  <c r="K324" i="1"/>
  <c r="K322" i="1"/>
  <c r="K317" i="1"/>
  <c r="K316" i="1"/>
  <c r="K314" i="1"/>
  <c r="K312" i="1"/>
  <c r="K309" i="1"/>
  <c r="K308" i="1"/>
  <c r="K306" i="1"/>
  <c r="K301" i="1"/>
  <c r="K296" i="1"/>
  <c r="K293" i="1"/>
  <c r="K292" i="1"/>
  <c r="K290" i="1"/>
  <c r="K288" i="1"/>
  <c r="K285" i="1"/>
  <c r="K284" i="1"/>
  <c r="K280" i="1"/>
  <c r="K277" i="1"/>
  <c r="K276" i="1"/>
  <c r="K274" i="1"/>
  <c r="K272" i="1"/>
  <c r="K269" i="1"/>
  <c r="K266" i="1"/>
  <c r="K264" i="1"/>
  <c r="K261" i="1"/>
  <c r="K260" i="1"/>
  <c r="K258" i="1"/>
  <c r="K253" i="1"/>
  <c r="K252" i="1"/>
  <c r="K250" i="1"/>
  <c r="K248" i="1"/>
  <c r="K245" i="1"/>
  <c r="K244" i="1"/>
  <c r="K242" i="1"/>
  <c r="K237" i="1"/>
  <c r="K232" i="1"/>
  <c r="K229" i="1"/>
  <c r="K228" i="1"/>
  <c r="K226" i="1"/>
  <c r="K224" i="1"/>
  <c r="K221" i="1"/>
  <c r="K220" i="1"/>
  <c r="K216" i="1"/>
  <c r="K213" i="1"/>
  <c r="K212" i="1"/>
  <c r="K210" i="1"/>
  <c r="K208" i="1"/>
  <c r="K205" i="1"/>
  <c r="K202" i="1"/>
  <c r="K200" i="1"/>
  <c r="K197" i="1"/>
  <c r="K196" i="1"/>
  <c r="K194" i="1"/>
  <c r="K192" i="1"/>
  <c r="K188" i="1"/>
  <c r="K186" i="1"/>
  <c r="K184" i="1"/>
  <c r="K182" i="1"/>
  <c r="K180" i="1"/>
  <c r="K178" i="1"/>
  <c r="K176" i="1"/>
  <c r="K174" i="1"/>
  <c r="K172" i="1"/>
  <c r="K170" i="1"/>
  <c r="K168" i="1"/>
  <c r="K164" i="1"/>
  <c r="K162" i="1"/>
  <c r="K160" i="1"/>
  <c r="K158" i="1"/>
  <c r="K154" i="1"/>
  <c r="K150" i="1"/>
  <c r="K148" i="1"/>
  <c r="K146" i="1"/>
  <c r="K144" i="1"/>
  <c r="K142" i="1"/>
  <c r="K138" i="1"/>
  <c r="K134" i="1"/>
  <c r="K132" i="1"/>
  <c r="K130" i="1"/>
  <c r="K128" i="1"/>
  <c r="K126" i="1"/>
  <c r="K122" i="1"/>
  <c r="K118" i="1"/>
  <c r="K116" i="1"/>
  <c r="K114" i="1"/>
  <c r="K112" i="1"/>
  <c r="K110" i="1"/>
  <c r="K106" i="1"/>
  <c r="K102" i="1"/>
  <c r="K100" i="1"/>
  <c r="K98" i="1"/>
  <c r="K96" i="1"/>
  <c r="K94" i="1"/>
  <c r="K90" i="1"/>
  <c r="K86" i="1"/>
  <c r="K84" i="1"/>
  <c r="K82" i="1"/>
  <c r="K80" i="1"/>
  <c r="K78" i="1"/>
  <c r="K74" i="1"/>
  <c r="K70" i="1"/>
  <c r="K68" i="1"/>
  <c r="K66" i="1"/>
  <c r="K64" i="1"/>
  <c r="K62" i="1"/>
  <c r="K58" i="1"/>
  <c r="K54" i="1"/>
  <c r="K52" i="1"/>
  <c r="K50" i="1"/>
  <c r="K48" i="1"/>
  <c r="K46" i="1"/>
  <c r="K42" i="1"/>
  <c r="K38" i="1"/>
  <c r="K36" i="1"/>
  <c r="K34" i="1"/>
  <c r="K30" i="1"/>
  <c r="K26" i="1"/>
  <c r="K24" i="1"/>
  <c r="K22" i="1"/>
  <c r="K20" i="1"/>
  <c r="K18" i="1"/>
  <c r="K14" i="1"/>
  <c r="K10" i="1"/>
  <c r="K6" i="1"/>
  <c r="K15" i="1"/>
  <c r="K13" i="1"/>
  <c r="K11" i="1"/>
  <c r="K9" i="1"/>
  <c r="K8" i="1"/>
  <c r="K7" i="1"/>
  <c r="K4" i="1"/>
  <c r="K3" i="1"/>
  <c r="K1328" i="1"/>
  <c r="K1304" i="1"/>
  <c r="K1288" i="1"/>
  <c r="K1272" i="1"/>
  <c r="K1256" i="1"/>
  <c r="K1240" i="1"/>
  <c r="K1224" i="1"/>
  <c r="K1208" i="1"/>
  <c r="K1496" i="1"/>
  <c r="K1480" i="1"/>
  <c r="K1464" i="1"/>
  <c r="K1448" i="1"/>
  <c r="K1432" i="1"/>
  <c r="K1416" i="1"/>
  <c r="K1400" i="1"/>
  <c r="K1384" i="1"/>
  <c r="K1368" i="1"/>
  <c r="K1352" i="1"/>
  <c r="K1336" i="1"/>
  <c r="K1296" i="1"/>
  <c r="K1293" i="1"/>
  <c r="K1280" i="1"/>
  <c r="K1277" i="1"/>
  <c r="K1264" i="1"/>
  <c r="K1261" i="1"/>
  <c r="K1248" i="1"/>
  <c r="K1245" i="1"/>
  <c r="K1232" i="1"/>
  <c r="K1229" i="1"/>
  <c r="K1216" i="1"/>
  <c r="K1213" i="1"/>
  <c r="K1484" i="1"/>
  <c r="K1468" i="1"/>
  <c r="K1452" i="1"/>
  <c r="K1436" i="1"/>
  <c r="K1420" i="1"/>
  <c r="K1404" i="1"/>
  <c r="K1388" i="1"/>
  <c r="K1372" i="1"/>
  <c r="K1356" i="1"/>
  <c r="K1340" i="1"/>
  <c r="K1324" i="1"/>
  <c r="K1323" i="1"/>
  <c r="K1316" i="1"/>
  <c r="K1315" i="1"/>
  <c r="K1308" i="1"/>
  <c r="K1307" i="1"/>
  <c r="K1292" i="1"/>
  <c r="K1276" i="1"/>
  <c r="K1260" i="1"/>
  <c r="K1244" i="1"/>
  <c r="K1228" i="1"/>
  <c r="K1212" i="1"/>
  <c r="K879" i="1"/>
  <c r="K791" i="1"/>
  <c r="K727" i="1"/>
  <c r="K887" i="1"/>
  <c r="K871" i="1"/>
  <c r="K855" i="1"/>
  <c r="K839" i="1"/>
  <c r="K825" i="1"/>
  <c r="K820" i="1"/>
  <c r="K809" i="1"/>
  <c r="K804" i="1"/>
  <c r="K763" i="1"/>
  <c r="K748" i="1"/>
  <c r="K743" i="1"/>
  <c r="K741" i="1"/>
  <c r="K875" i="1"/>
  <c r="K859" i="1"/>
  <c r="K843" i="1"/>
  <c r="K821" i="1"/>
  <c r="K816" i="1"/>
  <c r="K805" i="1"/>
  <c r="K800" i="1"/>
  <c r="K779" i="1"/>
  <c r="K764" i="1"/>
  <c r="K759" i="1"/>
  <c r="K757" i="1"/>
  <c r="K715" i="1"/>
  <c r="K786" i="1"/>
  <c r="K770" i="1"/>
  <c r="K754" i="1"/>
  <c r="K738" i="1"/>
  <c r="K722" i="1"/>
  <c r="K706" i="1"/>
  <c r="K690" i="1"/>
  <c r="K674" i="1"/>
  <c r="K658" i="1"/>
  <c r="K652" i="1"/>
  <c r="K644" i="1"/>
  <c r="K636" i="1"/>
  <c r="K628" i="1"/>
  <c r="K620" i="1"/>
  <c r="K612" i="1"/>
  <c r="K604" i="1"/>
  <c r="K596" i="1"/>
  <c r="K588" i="1"/>
  <c r="K580" i="1"/>
  <c r="K572" i="1"/>
  <c r="K564" i="1"/>
  <c r="K552" i="1"/>
  <c r="K547" i="1"/>
  <c r="K536" i="1"/>
  <c r="K531" i="1"/>
  <c r="K520" i="1"/>
  <c r="K790" i="1"/>
  <c r="K774" i="1"/>
  <c r="K758" i="1"/>
  <c r="K742" i="1"/>
  <c r="K726" i="1"/>
  <c r="K710" i="1"/>
  <c r="K694" i="1"/>
  <c r="K678" i="1"/>
  <c r="K662" i="1"/>
  <c r="K650" i="1"/>
  <c r="K642" i="1"/>
  <c r="K634" i="1"/>
  <c r="K626" i="1"/>
  <c r="K618" i="1"/>
  <c r="K610" i="1"/>
  <c r="K602" i="1"/>
  <c r="K594" i="1"/>
  <c r="K586" i="1"/>
  <c r="K578" i="1"/>
  <c r="K570" i="1"/>
  <c r="K559" i="1"/>
  <c r="K548" i="1"/>
  <c r="K543" i="1"/>
  <c r="K532" i="1"/>
  <c r="K527" i="1"/>
  <c r="K516" i="1"/>
  <c r="K511" i="1"/>
  <c r="K500" i="1"/>
  <c r="K495" i="1"/>
  <c r="K484" i="1"/>
  <c r="K479" i="1"/>
  <c r="K468" i="1"/>
  <c r="K421" i="1"/>
  <c r="K512" i="1"/>
  <c r="K507" i="1"/>
  <c r="K496" i="1"/>
  <c r="K491" i="1"/>
  <c r="K480" i="1"/>
  <c r="K475" i="1"/>
  <c r="K457" i="1"/>
  <c r="K442" i="1"/>
  <c r="K435" i="1"/>
  <c r="K393" i="1"/>
  <c r="K798" i="1"/>
  <c r="K782" i="1"/>
  <c r="K766" i="1"/>
  <c r="K750" i="1"/>
  <c r="K734" i="1"/>
  <c r="K718" i="1"/>
  <c r="K702" i="1"/>
  <c r="K686" i="1"/>
  <c r="K670" i="1"/>
  <c r="K654" i="1"/>
  <c r="K453" i="1"/>
  <c r="K409" i="1"/>
  <c r="K394" i="1"/>
  <c r="K389" i="1"/>
  <c r="K387" i="1"/>
  <c r="K460" i="1"/>
  <c r="K444" i="1"/>
  <c r="K428" i="1"/>
  <c r="K412" i="1"/>
  <c r="K396" i="1"/>
  <c r="K366" i="1"/>
  <c r="K350" i="1"/>
  <c r="K332" i="1"/>
  <c r="K268" i="1"/>
  <c r="K204" i="1"/>
  <c r="K464" i="1"/>
  <c r="K448" i="1"/>
  <c r="K432" i="1"/>
  <c r="K416" i="1"/>
  <c r="K400" i="1"/>
  <c r="K382" i="1"/>
  <c r="K377" i="1"/>
  <c r="K361" i="1"/>
  <c r="K345" i="1"/>
  <c r="K304" i="1"/>
  <c r="K289" i="1"/>
  <c r="K282" i="1"/>
  <c r="K240" i="1"/>
  <c r="K225" i="1"/>
  <c r="K218" i="1"/>
  <c r="K166" i="1"/>
  <c r="K452" i="1"/>
  <c r="K436" i="1"/>
  <c r="K420" i="1"/>
  <c r="K404" i="1"/>
  <c r="K388" i="1"/>
  <c r="K378" i="1"/>
  <c r="K373" i="1"/>
  <c r="K358" i="1"/>
  <c r="K357" i="1"/>
  <c r="K342" i="1"/>
  <c r="K341" i="1"/>
  <c r="K321" i="1"/>
  <c r="K320" i="1"/>
  <c r="K305" i="1"/>
  <c r="K300" i="1"/>
  <c r="K298" i="1"/>
  <c r="K256" i="1"/>
  <c r="K241" i="1"/>
  <c r="K236" i="1"/>
  <c r="K234" i="1"/>
  <c r="K190" i="1"/>
  <c r="K339" i="1"/>
  <c r="K291" i="1"/>
  <c r="K275" i="1"/>
  <c r="K259" i="1"/>
  <c r="K243" i="1"/>
  <c r="K227" i="1"/>
  <c r="K211" i="1"/>
  <c r="K195" i="1"/>
  <c r="K32" i="1"/>
  <c r="K21" i="1"/>
  <c r="K16" i="1"/>
  <c r="K5" i="1"/>
  <c r="K327" i="1"/>
  <c r="K311" i="1"/>
  <c r="K295" i="1"/>
  <c r="K279" i="1"/>
  <c r="K263" i="1"/>
  <c r="K247" i="1"/>
  <c r="K231" i="1"/>
  <c r="K215" i="1"/>
  <c r="K199" i="1"/>
  <c r="K193" i="1"/>
  <c r="K185" i="1"/>
  <c r="K177" i="1"/>
  <c r="K169" i="1"/>
  <c r="K161" i="1"/>
  <c r="K156" i="1"/>
  <c r="K145" i="1"/>
  <c r="K140" i="1"/>
  <c r="K129" i="1"/>
  <c r="K124" i="1"/>
  <c r="K113" i="1"/>
  <c r="K108" i="1"/>
  <c r="K97" i="1"/>
  <c r="K92" i="1"/>
  <c r="K81" i="1"/>
  <c r="K76" i="1"/>
  <c r="K65" i="1"/>
  <c r="K60" i="1"/>
  <c r="K49" i="1"/>
  <c r="K44" i="1"/>
  <c r="K33" i="1"/>
  <c r="K28" i="1"/>
  <c r="K17" i="1"/>
  <c r="K12" i="1"/>
  <c r="K331" i="1"/>
  <c r="K315" i="1"/>
  <c r="K299" i="1"/>
  <c r="K283" i="1"/>
  <c r="K267" i="1"/>
  <c r="K251" i="1"/>
  <c r="K235" i="1"/>
  <c r="K219" i="1"/>
  <c r="K203" i="1"/>
  <c r="K191" i="1"/>
  <c r="K183" i="1"/>
  <c r="K175" i="1"/>
  <c r="K167" i="1"/>
  <c r="K157" i="1"/>
  <c r="K152" i="1"/>
  <c r="K141" i="1"/>
  <c r="K136" i="1"/>
  <c r="K125" i="1"/>
  <c r="K120" i="1"/>
  <c r="K109" i="1"/>
  <c r="K104" i="1"/>
  <c r="K93" i="1"/>
  <c r="K88" i="1"/>
  <c r="K77" i="1"/>
  <c r="K72" i="1"/>
  <c r="K61" i="1"/>
  <c r="K56" i="1"/>
  <c r="K45" i="1"/>
  <c r="K40" i="1"/>
  <c r="K2" i="1"/>
</calcChain>
</file>

<file path=xl/sharedStrings.xml><?xml version="1.0" encoding="utf-8"?>
<sst xmlns="http://schemas.openxmlformats.org/spreadsheetml/2006/main" count="47" uniqueCount="47">
  <si>
    <t>Projectgegevens</t>
  </si>
  <si>
    <t>Project_nummer</t>
  </si>
  <si>
    <t>Project_naam</t>
  </si>
  <si>
    <t>Bestandsnaam</t>
  </si>
  <si>
    <t>Versie</t>
  </si>
  <si>
    <t>Leverancier bedrijfsnaam</t>
  </si>
  <si>
    <t>Bouwlaag</t>
  </si>
  <si>
    <t>Datum (dd-mm-jjjj)</t>
  </si>
  <si>
    <t>Beschrijving / Onderwerp</t>
  </si>
  <si>
    <t>Objectcode</t>
  </si>
  <si>
    <t xml:space="preserve">Gebouwcode </t>
  </si>
  <si>
    <t>Discipline / Thema</t>
  </si>
  <si>
    <t>-1 - 1e Kelder</t>
  </si>
  <si>
    <t>-2 - 2e Kelder</t>
  </si>
  <si>
    <t>-3 - 3e Kelder</t>
  </si>
  <si>
    <t>-4 - 4e Kelder</t>
  </si>
  <si>
    <t>0 - Begane grond</t>
  </si>
  <si>
    <t>1 - 1e Verdieping</t>
  </si>
  <si>
    <t>2 - 2e Verdieping</t>
  </si>
  <si>
    <t>3 - 3e Verdieping</t>
  </si>
  <si>
    <t>4 - 4e Verdieping</t>
  </si>
  <si>
    <t>5 - 5e Verdieping</t>
  </si>
  <si>
    <t>6 - 6e Verdieping</t>
  </si>
  <si>
    <t>7 - 7e Verdieping</t>
  </si>
  <si>
    <t>8 - 8e Verdieping</t>
  </si>
  <si>
    <t>9 - 9e Verdieping</t>
  </si>
  <si>
    <t>10 - 10e Verdieping</t>
  </si>
  <si>
    <t>11 - 11e Verdieping</t>
  </si>
  <si>
    <t>12 - 12e Verdieping</t>
  </si>
  <si>
    <t>13 - 13e Verdieping</t>
  </si>
  <si>
    <t>14 - 14e Verdieping</t>
  </si>
  <si>
    <t>15 - 15e Verdieping</t>
  </si>
  <si>
    <t>16 - 16e Verdieping</t>
  </si>
  <si>
    <t>17- 17e Verdieping</t>
  </si>
  <si>
    <t>18 - 18e Verdieping</t>
  </si>
  <si>
    <t>19 - 19e Verdieping</t>
  </si>
  <si>
    <t>20 - 20e Verdieping</t>
  </si>
  <si>
    <t>GB - Geen Bouwlaag</t>
  </si>
  <si>
    <t>MB - Meerdere Bouwlagen</t>
  </si>
  <si>
    <t>Onderwerp (kort)</t>
  </si>
  <si>
    <t>Fout controle (Automatisch)</t>
  </si>
  <si>
    <t>Formule check zip</t>
  </si>
  <si>
    <t>Formule check bak</t>
  </si>
  <si>
    <t>Formule check dubbel</t>
  </si>
  <si>
    <t>Formule bestandsformaat ontbreekt</t>
  </si>
  <si>
    <t>Dubbelklik op het document hieronder voor volledige versie.</t>
  </si>
  <si>
    <t>Adviesverantwoordelijke (IPV)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</si>
</sst>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b/>
      <sz val="12"/>
      <color rgb="FF000000"/>
      <name val="Verdana"/>
      <family val="2"/>
    </font>
    <font>
      <b/>
      <sz val="11"/>
      <color theme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2" fillId="0" borderId="0" xfId="1" applyAlignment="1">
      <alignment vertical="center"/>
    </xf>
    <xf numFmtId="0" fontId="2" fillId="0" borderId="0" xfId="1"/>
    <xf numFmtId="0" fontId="1" fillId="2" borderId="0" xfId="0" applyFont="1" applyFill="1"/>
    <xf numFmtId="49" fontId="0" fillId="0" borderId="0" xfId="0" applyNumberFormat="1"/>
    <xf numFmtId="164" fontId="0" fillId="0" borderId="0" xfId="0" applyNumberFormat="1"/>
    <xf numFmtId="0" fontId="1" fillId="2" borderId="0" xfId="0" applyNumberFormat="1" applyFont="1" applyFill="1"/>
    <xf numFmtId="0" fontId="1" fillId="3" borderId="0" xfId="0" applyFont="1" applyFill="1" applyAlignment="1"/>
    <xf numFmtId="0" fontId="1" fillId="4" borderId="0" xfId="0" applyFont="1" applyFill="1" applyAlignment="1"/>
    <xf numFmtId="0" fontId="0" fillId="0" borderId="0" xfId="0" applyAlignment="1"/>
    <xf numFmtId="0" fontId="0" fillId="5" borderId="0" xfId="0" applyFill="1" applyAlignment="1"/>
    <xf numFmtId="0" fontId="4" fillId="0" borderId="0" xfId="0" applyFont="1"/>
    <xf numFmtId="0" fontId="2" fillId="0" borderId="1" xfId="1" applyBorder="1" applyAlignment="1"/>
    <xf numFmtId="0" fontId="2" fillId="0" borderId="1" xfId="1" applyBorder="1"/>
    <xf numFmtId="0" fontId="3" fillId="0" borderId="1" xfId="1" applyFont="1" applyFill="1" applyBorder="1" applyAlignment="1">
      <alignment vertic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16</xdr:col>
          <xdr:colOff>0</xdr:colOff>
          <xdr:row>67</xdr:row>
          <xdr:rowOff>47625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4"/>
  <sheetViews>
    <sheetView workbookViewId="0">
      <selection activeCell="G21" sqref="G21"/>
    </sheetView>
  </sheetViews>
  <sheetFormatPr defaultRowHeight="11.25" x14ac:dyDescent="0.15"/>
  <cols>
    <col min="1" max="1" width="27.28515625" style="2" customWidth="1"/>
    <col min="2" max="2" width="49" style="2" customWidth="1"/>
    <col min="3" max="3" width="10.28515625" style="2" customWidth="1"/>
    <col min="4" max="16384" width="9.140625" style="2"/>
  </cols>
  <sheetData>
    <row r="1" spans="1:2" s="1" customFormat="1" ht="17.25" customHeight="1" x14ac:dyDescent="0.25">
      <c r="A1" s="14" t="s">
        <v>0</v>
      </c>
      <c r="B1" s="14"/>
    </row>
    <row r="2" spans="1:2" s="1" customFormat="1" x14ac:dyDescent="0.15">
      <c r="A2" s="12" t="s">
        <v>1</v>
      </c>
      <c r="B2" s="13"/>
    </row>
    <row r="3" spans="1:2" x14ac:dyDescent="0.15">
      <c r="A3" s="12" t="s">
        <v>2</v>
      </c>
      <c r="B3" s="13"/>
    </row>
    <row r="4" spans="1:2" x14ac:dyDescent="0.15">
      <c r="A4" s="13" t="s">
        <v>46</v>
      </c>
      <c r="B4" s="13"/>
    </row>
  </sheetData>
  <mergeCells count="1">
    <mergeCell ref="A1:B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O1501"/>
  <sheetViews>
    <sheetView tabSelected="1" workbookViewId="0">
      <selection activeCell="B17" sqref="B17"/>
    </sheetView>
  </sheetViews>
  <sheetFormatPr defaultRowHeight="15" x14ac:dyDescent="0.25"/>
  <cols>
    <col min="1" max="1" width="11.140625" bestFit="1" customWidth="1"/>
    <col min="2" max="2" width="13.42578125" bestFit="1" customWidth="1"/>
    <col min="3" max="3" width="17.7109375" bestFit="1" customWidth="1"/>
    <col min="4" max="4" width="9.5703125" bestFit="1" customWidth="1"/>
    <col min="5" max="5" width="16.7109375" bestFit="1" customWidth="1"/>
    <col min="6" max="6" width="14" bestFit="1" customWidth="1"/>
    <col min="7" max="7" width="6.7109375" bestFit="1" customWidth="1"/>
    <col min="8" max="8" width="24" bestFit="1" customWidth="1"/>
    <col min="9" max="9" width="18.42578125" style="5" bestFit="1" customWidth="1"/>
    <col min="10" max="10" width="23.85546875" bestFit="1" customWidth="1"/>
    <col min="11" max="11" width="26.42578125" bestFit="1" customWidth="1"/>
    <col min="12" max="12" width="17" hidden="1" customWidth="1"/>
    <col min="13" max="13" width="17.7109375" hidden="1" customWidth="1"/>
    <col min="14" max="14" width="20.85546875" hidden="1" customWidth="1"/>
    <col min="15" max="15" width="34" hidden="1" customWidth="1"/>
  </cols>
  <sheetData>
    <row r="1" spans="1:15" x14ac:dyDescent="0.25">
      <c r="A1" s="3" t="s">
        <v>9</v>
      </c>
      <c r="B1" s="3" t="s">
        <v>10</v>
      </c>
      <c r="C1" s="3" t="s">
        <v>11</v>
      </c>
      <c r="D1" s="3" t="s">
        <v>6</v>
      </c>
      <c r="E1" s="3" t="s">
        <v>39</v>
      </c>
      <c r="F1" s="3" t="s">
        <v>3</v>
      </c>
      <c r="G1" s="3" t="s">
        <v>4</v>
      </c>
      <c r="H1" s="3" t="s">
        <v>8</v>
      </c>
      <c r="I1" s="6" t="s">
        <v>7</v>
      </c>
      <c r="J1" s="3" t="s">
        <v>5</v>
      </c>
      <c r="K1" s="8" t="s">
        <v>40</v>
      </c>
      <c r="L1" s="7" t="s">
        <v>41</v>
      </c>
      <c r="M1" s="7" t="s">
        <v>42</v>
      </c>
      <c r="N1" s="7" t="s">
        <v>43</v>
      </c>
      <c r="O1" s="7" t="s">
        <v>44</v>
      </c>
    </row>
    <row r="2" spans="1:15" x14ac:dyDescent="0.25">
      <c r="K2" s="10" t="str">
        <f>IF(N2&lt;&gt;"",N2,IF(O2&lt;&gt;"",O2,IF(L2&lt;&gt;"",L2,IF(M2&lt;&gt;"",M2,""))))</f>
        <v/>
      </c>
      <c r="L2" s="9" t="str">
        <f t="shared" ref="L2:L65" si="0">IF(OR(RIGHT(F2,3)="ZIP",RIGHT(F2,3)="RAR"),"FOUT:ZIP file","")</f>
        <v/>
      </c>
      <c r="M2" s="9" t="str">
        <f t="shared" ref="M2:M65" si="1">IF(RIGHT(F2,3)="BAK","FOUT:BAK file","")</f>
        <v/>
      </c>
      <c r="N2" s="9" t="str">
        <f t="shared" ref="N2:N65" si="2">IF(COUNTIF(F1:F1501,F2)&gt;1,"FOUT: Bestandsnaam niet uniek","")</f>
        <v/>
      </c>
      <c r="O2" s="9" t="str">
        <f t="shared" ref="O2:O65" si="3">IF(F2&lt;&gt;"",IF(ISNUMBER(FIND(".",F2)),"","FOUT: Bestandsformaat ontbreekt"),"")</f>
        <v/>
      </c>
    </row>
    <row r="3" spans="1:15" x14ac:dyDescent="0.25">
      <c r="K3" s="10" t="str">
        <f t="shared" ref="K3:K66" si="4">IF(N3&lt;&gt;"",N3,IF(O3&lt;&gt;"",O3,IF(L3&lt;&gt;"",L3,IF(M3&lt;&gt;"",M3,""))))</f>
        <v/>
      </c>
      <c r="L3" s="9" t="str">
        <f t="shared" si="0"/>
        <v/>
      </c>
      <c r="M3" s="9" t="str">
        <f t="shared" si="1"/>
        <v/>
      </c>
      <c r="N3" s="9" t="str">
        <f t="shared" si="2"/>
        <v/>
      </c>
      <c r="O3" s="9" t="str">
        <f t="shared" si="3"/>
        <v/>
      </c>
    </row>
    <row r="4" spans="1:15" x14ac:dyDescent="0.25">
      <c r="K4" s="10" t="str">
        <f t="shared" si="4"/>
        <v/>
      </c>
      <c r="L4" s="9" t="str">
        <f t="shared" si="0"/>
        <v/>
      </c>
      <c r="M4" s="9" t="str">
        <f t="shared" si="1"/>
        <v/>
      </c>
      <c r="N4" s="9" t="str">
        <f t="shared" si="2"/>
        <v/>
      </c>
      <c r="O4" s="9" t="str">
        <f t="shared" si="3"/>
        <v/>
      </c>
    </row>
    <row r="5" spans="1:15" x14ac:dyDescent="0.25">
      <c r="K5" s="10" t="str">
        <f t="shared" si="4"/>
        <v/>
      </c>
      <c r="L5" s="9" t="str">
        <f t="shared" si="0"/>
        <v/>
      </c>
      <c r="M5" s="9" t="str">
        <f t="shared" si="1"/>
        <v/>
      </c>
      <c r="N5" s="9" t="str">
        <f t="shared" si="2"/>
        <v/>
      </c>
      <c r="O5" s="9" t="str">
        <f t="shared" si="3"/>
        <v/>
      </c>
    </row>
    <row r="6" spans="1:15" x14ac:dyDescent="0.25">
      <c r="K6" s="10" t="str">
        <f t="shared" si="4"/>
        <v/>
      </c>
      <c r="L6" s="9" t="str">
        <f t="shared" si="0"/>
        <v/>
      </c>
      <c r="M6" s="9" t="str">
        <f t="shared" si="1"/>
        <v/>
      </c>
      <c r="N6" s="9" t="str">
        <f t="shared" si="2"/>
        <v/>
      </c>
      <c r="O6" s="9" t="str">
        <f t="shared" si="3"/>
        <v/>
      </c>
    </row>
    <row r="7" spans="1:15" x14ac:dyDescent="0.25">
      <c r="K7" s="10" t="str">
        <f t="shared" si="4"/>
        <v/>
      </c>
      <c r="L7" s="9" t="str">
        <f t="shared" si="0"/>
        <v/>
      </c>
      <c r="M7" s="9" t="str">
        <f t="shared" si="1"/>
        <v/>
      </c>
      <c r="N7" s="9" t="str">
        <f t="shared" si="2"/>
        <v/>
      </c>
      <c r="O7" s="9" t="str">
        <f t="shared" si="3"/>
        <v/>
      </c>
    </row>
    <row r="8" spans="1:15" x14ac:dyDescent="0.25">
      <c r="K8" s="10" t="str">
        <f t="shared" si="4"/>
        <v/>
      </c>
      <c r="L8" s="9" t="str">
        <f t="shared" si="0"/>
        <v/>
      </c>
      <c r="M8" s="9" t="str">
        <f t="shared" si="1"/>
        <v/>
      </c>
      <c r="N8" s="9" t="str">
        <f t="shared" si="2"/>
        <v/>
      </c>
      <c r="O8" s="9" t="str">
        <f t="shared" si="3"/>
        <v/>
      </c>
    </row>
    <row r="9" spans="1:15" x14ac:dyDescent="0.25">
      <c r="K9" s="10" t="str">
        <f t="shared" si="4"/>
        <v/>
      </c>
      <c r="L9" s="9" t="str">
        <f t="shared" si="0"/>
        <v/>
      </c>
      <c r="M9" s="9" t="str">
        <f t="shared" si="1"/>
        <v/>
      </c>
      <c r="N9" s="9" t="str">
        <f t="shared" si="2"/>
        <v/>
      </c>
      <c r="O9" s="9" t="str">
        <f t="shared" si="3"/>
        <v/>
      </c>
    </row>
    <row r="10" spans="1:15" x14ac:dyDescent="0.25">
      <c r="K10" s="10" t="str">
        <f t="shared" si="4"/>
        <v/>
      </c>
      <c r="L10" s="9" t="str">
        <f t="shared" si="0"/>
        <v/>
      </c>
      <c r="M10" s="9" t="str">
        <f t="shared" si="1"/>
        <v/>
      </c>
      <c r="N10" s="9" t="str">
        <f t="shared" si="2"/>
        <v/>
      </c>
      <c r="O10" s="9" t="str">
        <f t="shared" si="3"/>
        <v/>
      </c>
    </row>
    <row r="11" spans="1:15" x14ac:dyDescent="0.25">
      <c r="K11" s="10" t="str">
        <f t="shared" si="4"/>
        <v/>
      </c>
      <c r="L11" s="9" t="str">
        <f t="shared" si="0"/>
        <v/>
      </c>
      <c r="M11" s="9" t="str">
        <f t="shared" si="1"/>
        <v/>
      </c>
      <c r="N11" s="9" t="str">
        <f t="shared" si="2"/>
        <v/>
      </c>
      <c r="O11" s="9" t="str">
        <f t="shared" si="3"/>
        <v/>
      </c>
    </row>
    <row r="12" spans="1:15" x14ac:dyDescent="0.25">
      <c r="K12" s="10" t="str">
        <f t="shared" si="4"/>
        <v/>
      </c>
      <c r="L12" s="9" t="str">
        <f t="shared" si="0"/>
        <v/>
      </c>
      <c r="M12" s="9" t="str">
        <f t="shared" si="1"/>
        <v/>
      </c>
      <c r="N12" s="9" t="str">
        <f t="shared" si="2"/>
        <v/>
      </c>
      <c r="O12" s="9" t="str">
        <f t="shared" si="3"/>
        <v/>
      </c>
    </row>
    <row r="13" spans="1:15" x14ac:dyDescent="0.25">
      <c r="K13" s="10" t="str">
        <f t="shared" si="4"/>
        <v/>
      </c>
      <c r="L13" s="9" t="str">
        <f t="shared" si="0"/>
        <v/>
      </c>
      <c r="M13" s="9" t="str">
        <f t="shared" si="1"/>
        <v/>
      </c>
      <c r="N13" s="9" t="str">
        <f t="shared" si="2"/>
        <v/>
      </c>
      <c r="O13" s="9" t="str">
        <f t="shared" si="3"/>
        <v/>
      </c>
    </row>
    <row r="14" spans="1:15" x14ac:dyDescent="0.25">
      <c r="K14" s="10" t="str">
        <f t="shared" si="4"/>
        <v/>
      </c>
      <c r="L14" s="9" t="str">
        <f t="shared" si="0"/>
        <v/>
      </c>
      <c r="M14" s="9" t="str">
        <f t="shared" si="1"/>
        <v/>
      </c>
      <c r="N14" s="9" t="str">
        <f t="shared" si="2"/>
        <v/>
      </c>
      <c r="O14" s="9" t="str">
        <f t="shared" si="3"/>
        <v/>
      </c>
    </row>
    <row r="15" spans="1:15" x14ac:dyDescent="0.25">
      <c r="K15" s="10" t="str">
        <f t="shared" si="4"/>
        <v/>
      </c>
      <c r="L15" s="9" t="str">
        <f t="shared" si="0"/>
        <v/>
      </c>
      <c r="M15" s="9" t="str">
        <f t="shared" si="1"/>
        <v/>
      </c>
      <c r="N15" s="9" t="str">
        <f t="shared" si="2"/>
        <v/>
      </c>
      <c r="O15" s="9" t="str">
        <f t="shared" si="3"/>
        <v/>
      </c>
    </row>
    <row r="16" spans="1:15" x14ac:dyDescent="0.25">
      <c r="K16" s="10" t="str">
        <f t="shared" si="4"/>
        <v/>
      </c>
      <c r="L16" s="9" t="str">
        <f t="shared" si="0"/>
        <v/>
      </c>
      <c r="M16" s="9" t="str">
        <f t="shared" si="1"/>
        <v/>
      </c>
      <c r="N16" s="9" t="str">
        <f t="shared" si="2"/>
        <v/>
      </c>
      <c r="O16" s="9" t="str">
        <f t="shared" si="3"/>
        <v/>
      </c>
    </row>
    <row r="17" spans="11:15" x14ac:dyDescent="0.25">
      <c r="K17" s="10" t="str">
        <f t="shared" si="4"/>
        <v/>
      </c>
      <c r="L17" s="9" t="str">
        <f t="shared" si="0"/>
        <v/>
      </c>
      <c r="M17" s="9" t="str">
        <f t="shared" si="1"/>
        <v/>
      </c>
      <c r="N17" s="9" t="str">
        <f t="shared" si="2"/>
        <v/>
      </c>
      <c r="O17" s="9" t="str">
        <f t="shared" si="3"/>
        <v/>
      </c>
    </row>
    <row r="18" spans="11:15" x14ac:dyDescent="0.25">
      <c r="K18" s="10" t="str">
        <f t="shared" si="4"/>
        <v/>
      </c>
      <c r="L18" s="9" t="str">
        <f t="shared" si="0"/>
        <v/>
      </c>
      <c r="M18" s="9" t="str">
        <f t="shared" si="1"/>
        <v/>
      </c>
      <c r="N18" s="9" t="str">
        <f t="shared" si="2"/>
        <v/>
      </c>
      <c r="O18" s="9" t="str">
        <f t="shared" si="3"/>
        <v/>
      </c>
    </row>
    <row r="19" spans="11:15" x14ac:dyDescent="0.25">
      <c r="K19" s="10" t="str">
        <f t="shared" si="4"/>
        <v/>
      </c>
      <c r="L19" s="9" t="str">
        <f t="shared" si="0"/>
        <v/>
      </c>
      <c r="M19" s="9" t="str">
        <f t="shared" si="1"/>
        <v/>
      </c>
      <c r="N19" s="9" t="str">
        <f t="shared" si="2"/>
        <v/>
      </c>
      <c r="O19" s="9" t="str">
        <f t="shared" si="3"/>
        <v/>
      </c>
    </row>
    <row r="20" spans="11:15" x14ac:dyDescent="0.25">
      <c r="K20" s="10" t="str">
        <f t="shared" si="4"/>
        <v/>
      </c>
      <c r="L20" s="9" t="str">
        <f t="shared" si="0"/>
        <v/>
      </c>
      <c r="M20" s="9" t="str">
        <f t="shared" si="1"/>
        <v/>
      </c>
      <c r="N20" s="9" t="str">
        <f t="shared" si="2"/>
        <v/>
      </c>
      <c r="O20" s="9" t="str">
        <f t="shared" si="3"/>
        <v/>
      </c>
    </row>
    <row r="21" spans="11:15" x14ac:dyDescent="0.25">
      <c r="K21" s="10" t="str">
        <f t="shared" si="4"/>
        <v/>
      </c>
      <c r="L21" s="9" t="str">
        <f t="shared" si="0"/>
        <v/>
      </c>
      <c r="M21" s="9" t="str">
        <f t="shared" si="1"/>
        <v/>
      </c>
      <c r="N21" s="9" t="str">
        <f t="shared" si="2"/>
        <v/>
      </c>
      <c r="O21" s="9" t="str">
        <f t="shared" si="3"/>
        <v/>
      </c>
    </row>
    <row r="22" spans="11:15" x14ac:dyDescent="0.25">
      <c r="K22" s="10" t="str">
        <f t="shared" si="4"/>
        <v/>
      </c>
      <c r="L22" s="9" t="str">
        <f t="shared" si="0"/>
        <v/>
      </c>
      <c r="M22" s="9" t="str">
        <f t="shared" si="1"/>
        <v/>
      </c>
      <c r="N22" s="9" t="str">
        <f t="shared" si="2"/>
        <v/>
      </c>
      <c r="O22" s="9" t="str">
        <f t="shared" si="3"/>
        <v/>
      </c>
    </row>
    <row r="23" spans="11:15" x14ac:dyDescent="0.25">
      <c r="K23" s="10" t="str">
        <f t="shared" si="4"/>
        <v/>
      </c>
      <c r="L23" s="9" t="str">
        <f t="shared" si="0"/>
        <v/>
      </c>
      <c r="M23" s="9" t="str">
        <f t="shared" si="1"/>
        <v/>
      </c>
      <c r="N23" s="9" t="str">
        <f t="shared" si="2"/>
        <v/>
      </c>
      <c r="O23" s="9" t="str">
        <f t="shared" si="3"/>
        <v/>
      </c>
    </row>
    <row r="24" spans="11:15" x14ac:dyDescent="0.25">
      <c r="K24" s="10" t="str">
        <f t="shared" si="4"/>
        <v/>
      </c>
      <c r="L24" s="9" t="str">
        <f t="shared" si="0"/>
        <v/>
      </c>
      <c r="M24" s="9" t="str">
        <f t="shared" si="1"/>
        <v/>
      </c>
      <c r="N24" s="9" t="str">
        <f t="shared" si="2"/>
        <v/>
      </c>
      <c r="O24" s="9" t="str">
        <f t="shared" si="3"/>
        <v/>
      </c>
    </row>
    <row r="25" spans="11:15" x14ac:dyDescent="0.25">
      <c r="K25" s="10" t="str">
        <f t="shared" si="4"/>
        <v/>
      </c>
      <c r="L25" s="9" t="str">
        <f t="shared" si="0"/>
        <v/>
      </c>
      <c r="M25" s="9" t="str">
        <f t="shared" si="1"/>
        <v/>
      </c>
      <c r="N25" s="9" t="str">
        <f t="shared" si="2"/>
        <v/>
      </c>
      <c r="O25" s="9" t="str">
        <f t="shared" si="3"/>
        <v/>
      </c>
    </row>
    <row r="26" spans="11:15" x14ac:dyDescent="0.25">
      <c r="K26" s="10" t="str">
        <f t="shared" si="4"/>
        <v/>
      </c>
      <c r="L26" s="9" t="str">
        <f t="shared" si="0"/>
        <v/>
      </c>
      <c r="M26" s="9" t="str">
        <f t="shared" si="1"/>
        <v/>
      </c>
      <c r="N26" s="9" t="str">
        <f t="shared" si="2"/>
        <v/>
      </c>
      <c r="O26" s="9" t="str">
        <f t="shared" si="3"/>
        <v/>
      </c>
    </row>
    <row r="27" spans="11:15" x14ac:dyDescent="0.25">
      <c r="K27" s="10" t="str">
        <f t="shared" si="4"/>
        <v/>
      </c>
      <c r="L27" s="9" t="str">
        <f t="shared" si="0"/>
        <v/>
      </c>
      <c r="M27" s="9" t="str">
        <f t="shared" si="1"/>
        <v/>
      </c>
      <c r="N27" s="9" t="str">
        <f t="shared" si="2"/>
        <v/>
      </c>
      <c r="O27" s="9" t="str">
        <f t="shared" si="3"/>
        <v/>
      </c>
    </row>
    <row r="28" spans="11:15" x14ac:dyDescent="0.25">
      <c r="K28" s="10" t="str">
        <f t="shared" si="4"/>
        <v/>
      </c>
      <c r="L28" s="9" t="str">
        <f t="shared" si="0"/>
        <v/>
      </c>
      <c r="M28" s="9" t="str">
        <f t="shared" si="1"/>
        <v/>
      </c>
      <c r="N28" s="9" t="str">
        <f t="shared" si="2"/>
        <v/>
      </c>
      <c r="O28" s="9" t="str">
        <f t="shared" si="3"/>
        <v/>
      </c>
    </row>
    <row r="29" spans="11:15" x14ac:dyDescent="0.25">
      <c r="K29" s="10" t="str">
        <f t="shared" si="4"/>
        <v/>
      </c>
      <c r="L29" s="9" t="str">
        <f t="shared" si="0"/>
        <v/>
      </c>
      <c r="M29" s="9" t="str">
        <f t="shared" si="1"/>
        <v/>
      </c>
      <c r="N29" s="9" t="str">
        <f t="shared" si="2"/>
        <v/>
      </c>
      <c r="O29" s="9" t="str">
        <f t="shared" si="3"/>
        <v/>
      </c>
    </row>
    <row r="30" spans="11:15" x14ac:dyDescent="0.25">
      <c r="K30" s="10" t="str">
        <f t="shared" si="4"/>
        <v/>
      </c>
      <c r="L30" s="9" t="str">
        <f t="shared" si="0"/>
        <v/>
      </c>
      <c r="M30" s="9" t="str">
        <f t="shared" si="1"/>
        <v/>
      </c>
      <c r="N30" s="9" t="str">
        <f t="shared" si="2"/>
        <v/>
      </c>
      <c r="O30" s="9" t="str">
        <f t="shared" si="3"/>
        <v/>
      </c>
    </row>
    <row r="31" spans="11:15" x14ac:dyDescent="0.25">
      <c r="K31" s="10" t="str">
        <f t="shared" si="4"/>
        <v/>
      </c>
      <c r="L31" s="9" t="str">
        <f t="shared" si="0"/>
        <v/>
      </c>
      <c r="M31" s="9" t="str">
        <f t="shared" si="1"/>
        <v/>
      </c>
      <c r="N31" s="9" t="str">
        <f t="shared" si="2"/>
        <v/>
      </c>
      <c r="O31" s="9" t="str">
        <f t="shared" si="3"/>
        <v/>
      </c>
    </row>
    <row r="32" spans="11:15" x14ac:dyDescent="0.25">
      <c r="K32" s="10" t="str">
        <f t="shared" si="4"/>
        <v/>
      </c>
      <c r="L32" s="9" t="str">
        <f t="shared" si="0"/>
        <v/>
      </c>
      <c r="M32" s="9" t="str">
        <f t="shared" si="1"/>
        <v/>
      </c>
      <c r="N32" s="9" t="str">
        <f t="shared" si="2"/>
        <v/>
      </c>
      <c r="O32" s="9" t="str">
        <f t="shared" si="3"/>
        <v/>
      </c>
    </row>
    <row r="33" spans="11:15" x14ac:dyDescent="0.25">
      <c r="K33" s="10" t="str">
        <f t="shared" si="4"/>
        <v/>
      </c>
      <c r="L33" s="9" t="str">
        <f t="shared" si="0"/>
        <v/>
      </c>
      <c r="M33" s="9" t="str">
        <f t="shared" si="1"/>
        <v/>
      </c>
      <c r="N33" s="9" t="str">
        <f t="shared" si="2"/>
        <v/>
      </c>
      <c r="O33" s="9" t="str">
        <f t="shared" si="3"/>
        <v/>
      </c>
    </row>
    <row r="34" spans="11:15" x14ac:dyDescent="0.25">
      <c r="K34" s="10" t="str">
        <f t="shared" si="4"/>
        <v/>
      </c>
      <c r="L34" s="9" t="str">
        <f t="shared" si="0"/>
        <v/>
      </c>
      <c r="M34" s="9" t="str">
        <f t="shared" si="1"/>
        <v/>
      </c>
      <c r="N34" s="9" t="str">
        <f t="shared" si="2"/>
        <v/>
      </c>
      <c r="O34" s="9" t="str">
        <f t="shared" si="3"/>
        <v/>
      </c>
    </row>
    <row r="35" spans="11:15" x14ac:dyDescent="0.25">
      <c r="K35" s="10" t="str">
        <f t="shared" si="4"/>
        <v/>
      </c>
      <c r="L35" s="9" t="str">
        <f t="shared" si="0"/>
        <v/>
      </c>
      <c r="M35" s="9" t="str">
        <f t="shared" si="1"/>
        <v/>
      </c>
      <c r="N35" s="9" t="str">
        <f t="shared" si="2"/>
        <v/>
      </c>
      <c r="O35" s="9" t="str">
        <f t="shared" si="3"/>
        <v/>
      </c>
    </row>
    <row r="36" spans="11:15" x14ac:dyDescent="0.25">
      <c r="K36" s="10" t="str">
        <f t="shared" si="4"/>
        <v/>
      </c>
      <c r="L36" s="9" t="str">
        <f t="shared" si="0"/>
        <v/>
      </c>
      <c r="M36" s="9" t="str">
        <f t="shared" si="1"/>
        <v/>
      </c>
      <c r="N36" s="9" t="str">
        <f t="shared" si="2"/>
        <v/>
      </c>
      <c r="O36" s="9" t="str">
        <f t="shared" si="3"/>
        <v/>
      </c>
    </row>
    <row r="37" spans="11:15" x14ac:dyDescent="0.25">
      <c r="K37" s="10" t="str">
        <f t="shared" si="4"/>
        <v/>
      </c>
      <c r="L37" s="9" t="str">
        <f t="shared" si="0"/>
        <v/>
      </c>
      <c r="M37" s="9" t="str">
        <f t="shared" si="1"/>
        <v/>
      </c>
      <c r="N37" s="9" t="str">
        <f t="shared" si="2"/>
        <v/>
      </c>
      <c r="O37" s="9" t="str">
        <f t="shared" si="3"/>
        <v/>
      </c>
    </row>
    <row r="38" spans="11:15" x14ac:dyDescent="0.25">
      <c r="K38" s="10" t="str">
        <f t="shared" si="4"/>
        <v/>
      </c>
      <c r="L38" s="9" t="str">
        <f t="shared" si="0"/>
        <v/>
      </c>
      <c r="M38" s="9" t="str">
        <f t="shared" si="1"/>
        <v/>
      </c>
      <c r="N38" s="9" t="str">
        <f t="shared" si="2"/>
        <v/>
      </c>
      <c r="O38" s="9" t="str">
        <f t="shared" si="3"/>
        <v/>
      </c>
    </row>
    <row r="39" spans="11:15" x14ac:dyDescent="0.25">
      <c r="K39" s="10" t="str">
        <f t="shared" si="4"/>
        <v/>
      </c>
      <c r="L39" s="9" t="str">
        <f t="shared" si="0"/>
        <v/>
      </c>
      <c r="M39" s="9" t="str">
        <f t="shared" si="1"/>
        <v/>
      </c>
      <c r="N39" s="9" t="str">
        <f t="shared" si="2"/>
        <v/>
      </c>
      <c r="O39" s="9" t="str">
        <f t="shared" si="3"/>
        <v/>
      </c>
    </row>
    <row r="40" spans="11:15" x14ac:dyDescent="0.25">
      <c r="K40" s="10" t="str">
        <f t="shared" si="4"/>
        <v/>
      </c>
      <c r="L40" s="9" t="str">
        <f t="shared" si="0"/>
        <v/>
      </c>
      <c r="M40" s="9" t="str">
        <f t="shared" si="1"/>
        <v/>
      </c>
      <c r="N40" s="9" t="str">
        <f t="shared" si="2"/>
        <v/>
      </c>
      <c r="O40" s="9" t="str">
        <f t="shared" si="3"/>
        <v/>
      </c>
    </row>
    <row r="41" spans="11:15" x14ac:dyDescent="0.25">
      <c r="K41" s="10" t="str">
        <f t="shared" si="4"/>
        <v/>
      </c>
      <c r="L41" s="9" t="str">
        <f t="shared" si="0"/>
        <v/>
      </c>
      <c r="M41" s="9" t="str">
        <f t="shared" si="1"/>
        <v/>
      </c>
      <c r="N41" s="9" t="str">
        <f t="shared" si="2"/>
        <v/>
      </c>
      <c r="O41" s="9" t="str">
        <f t="shared" si="3"/>
        <v/>
      </c>
    </row>
    <row r="42" spans="11:15" x14ac:dyDescent="0.25">
      <c r="K42" s="10" t="str">
        <f t="shared" si="4"/>
        <v/>
      </c>
      <c r="L42" s="9" t="str">
        <f t="shared" si="0"/>
        <v/>
      </c>
      <c r="M42" s="9" t="str">
        <f t="shared" si="1"/>
        <v/>
      </c>
      <c r="N42" s="9" t="str">
        <f t="shared" si="2"/>
        <v/>
      </c>
      <c r="O42" s="9" t="str">
        <f t="shared" si="3"/>
        <v/>
      </c>
    </row>
    <row r="43" spans="11:15" x14ac:dyDescent="0.25">
      <c r="K43" s="10" t="str">
        <f t="shared" si="4"/>
        <v/>
      </c>
      <c r="L43" s="9" t="str">
        <f t="shared" si="0"/>
        <v/>
      </c>
      <c r="M43" s="9" t="str">
        <f t="shared" si="1"/>
        <v/>
      </c>
      <c r="N43" s="9" t="str">
        <f t="shared" si="2"/>
        <v/>
      </c>
      <c r="O43" s="9" t="str">
        <f t="shared" si="3"/>
        <v/>
      </c>
    </row>
    <row r="44" spans="11:15" x14ac:dyDescent="0.25">
      <c r="K44" s="10" t="str">
        <f t="shared" si="4"/>
        <v/>
      </c>
      <c r="L44" s="9" t="str">
        <f t="shared" si="0"/>
        <v/>
      </c>
      <c r="M44" s="9" t="str">
        <f t="shared" si="1"/>
        <v/>
      </c>
      <c r="N44" s="9" t="str">
        <f t="shared" si="2"/>
        <v/>
      </c>
      <c r="O44" s="9" t="str">
        <f t="shared" si="3"/>
        <v/>
      </c>
    </row>
    <row r="45" spans="11:15" x14ac:dyDescent="0.25">
      <c r="K45" s="10" t="str">
        <f t="shared" si="4"/>
        <v/>
      </c>
      <c r="L45" s="9" t="str">
        <f t="shared" si="0"/>
        <v/>
      </c>
      <c r="M45" s="9" t="str">
        <f t="shared" si="1"/>
        <v/>
      </c>
      <c r="N45" s="9" t="str">
        <f t="shared" si="2"/>
        <v/>
      </c>
      <c r="O45" s="9" t="str">
        <f t="shared" si="3"/>
        <v/>
      </c>
    </row>
    <row r="46" spans="11:15" x14ac:dyDescent="0.25">
      <c r="K46" s="10" t="str">
        <f t="shared" si="4"/>
        <v/>
      </c>
      <c r="L46" s="9" t="str">
        <f t="shared" si="0"/>
        <v/>
      </c>
      <c r="M46" s="9" t="str">
        <f t="shared" si="1"/>
        <v/>
      </c>
      <c r="N46" s="9" t="str">
        <f t="shared" si="2"/>
        <v/>
      </c>
      <c r="O46" s="9" t="str">
        <f t="shared" si="3"/>
        <v/>
      </c>
    </row>
    <row r="47" spans="11:15" x14ac:dyDescent="0.25">
      <c r="K47" s="10" t="str">
        <f t="shared" si="4"/>
        <v/>
      </c>
      <c r="L47" s="9" t="str">
        <f t="shared" si="0"/>
        <v/>
      </c>
      <c r="M47" s="9" t="str">
        <f t="shared" si="1"/>
        <v/>
      </c>
      <c r="N47" s="9" t="str">
        <f t="shared" si="2"/>
        <v/>
      </c>
      <c r="O47" s="9" t="str">
        <f t="shared" si="3"/>
        <v/>
      </c>
    </row>
    <row r="48" spans="11:15" x14ac:dyDescent="0.25">
      <c r="K48" s="10" t="str">
        <f t="shared" si="4"/>
        <v/>
      </c>
      <c r="L48" s="9" t="str">
        <f t="shared" si="0"/>
        <v/>
      </c>
      <c r="M48" s="9" t="str">
        <f t="shared" si="1"/>
        <v/>
      </c>
      <c r="N48" s="9" t="str">
        <f t="shared" si="2"/>
        <v/>
      </c>
      <c r="O48" s="9" t="str">
        <f t="shared" si="3"/>
        <v/>
      </c>
    </row>
    <row r="49" spans="11:15" x14ac:dyDescent="0.25">
      <c r="K49" s="10" t="str">
        <f t="shared" si="4"/>
        <v/>
      </c>
      <c r="L49" s="9" t="str">
        <f t="shared" si="0"/>
        <v/>
      </c>
      <c r="M49" s="9" t="str">
        <f t="shared" si="1"/>
        <v/>
      </c>
      <c r="N49" s="9" t="str">
        <f t="shared" si="2"/>
        <v/>
      </c>
      <c r="O49" s="9" t="str">
        <f t="shared" si="3"/>
        <v/>
      </c>
    </row>
    <row r="50" spans="11:15" x14ac:dyDescent="0.25">
      <c r="K50" s="10" t="str">
        <f t="shared" si="4"/>
        <v/>
      </c>
      <c r="L50" s="9" t="str">
        <f t="shared" si="0"/>
        <v/>
      </c>
      <c r="M50" s="9" t="str">
        <f t="shared" si="1"/>
        <v/>
      </c>
      <c r="N50" s="9" t="str">
        <f t="shared" si="2"/>
        <v/>
      </c>
      <c r="O50" s="9" t="str">
        <f t="shared" si="3"/>
        <v/>
      </c>
    </row>
    <row r="51" spans="11:15" x14ac:dyDescent="0.25">
      <c r="K51" s="10" t="str">
        <f t="shared" si="4"/>
        <v/>
      </c>
      <c r="L51" s="9" t="str">
        <f t="shared" si="0"/>
        <v/>
      </c>
      <c r="M51" s="9" t="str">
        <f t="shared" si="1"/>
        <v/>
      </c>
      <c r="N51" s="9" t="str">
        <f t="shared" si="2"/>
        <v/>
      </c>
      <c r="O51" s="9" t="str">
        <f t="shared" si="3"/>
        <v/>
      </c>
    </row>
    <row r="52" spans="11:15" x14ac:dyDescent="0.25">
      <c r="K52" s="10" t="str">
        <f t="shared" si="4"/>
        <v/>
      </c>
      <c r="L52" s="9" t="str">
        <f t="shared" si="0"/>
        <v/>
      </c>
      <c r="M52" s="9" t="str">
        <f t="shared" si="1"/>
        <v/>
      </c>
      <c r="N52" s="9" t="str">
        <f t="shared" si="2"/>
        <v/>
      </c>
      <c r="O52" s="9" t="str">
        <f t="shared" si="3"/>
        <v/>
      </c>
    </row>
    <row r="53" spans="11:15" x14ac:dyDescent="0.25">
      <c r="K53" s="10" t="str">
        <f t="shared" si="4"/>
        <v/>
      </c>
      <c r="L53" s="9" t="str">
        <f t="shared" si="0"/>
        <v/>
      </c>
      <c r="M53" s="9" t="str">
        <f t="shared" si="1"/>
        <v/>
      </c>
      <c r="N53" s="9" t="str">
        <f t="shared" si="2"/>
        <v/>
      </c>
      <c r="O53" s="9" t="str">
        <f t="shared" si="3"/>
        <v/>
      </c>
    </row>
    <row r="54" spans="11:15" x14ac:dyDescent="0.25">
      <c r="K54" s="10" t="str">
        <f t="shared" si="4"/>
        <v/>
      </c>
      <c r="L54" s="9" t="str">
        <f t="shared" si="0"/>
        <v/>
      </c>
      <c r="M54" s="9" t="str">
        <f t="shared" si="1"/>
        <v/>
      </c>
      <c r="N54" s="9" t="str">
        <f t="shared" si="2"/>
        <v/>
      </c>
      <c r="O54" s="9" t="str">
        <f t="shared" si="3"/>
        <v/>
      </c>
    </row>
    <row r="55" spans="11:15" x14ac:dyDescent="0.25">
      <c r="K55" s="10" t="str">
        <f t="shared" si="4"/>
        <v/>
      </c>
      <c r="L55" s="9" t="str">
        <f t="shared" si="0"/>
        <v/>
      </c>
      <c r="M55" s="9" t="str">
        <f t="shared" si="1"/>
        <v/>
      </c>
      <c r="N55" s="9" t="str">
        <f t="shared" si="2"/>
        <v/>
      </c>
      <c r="O55" s="9" t="str">
        <f t="shared" si="3"/>
        <v/>
      </c>
    </row>
    <row r="56" spans="11:15" x14ac:dyDescent="0.25">
      <c r="K56" s="10" t="str">
        <f t="shared" si="4"/>
        <v/>
      </c>
      <c r="L56" s="9" t="str">
        <f t="shared" si="0"/>
        <v/>
      </c>
      <c r="M56" s="9" t="str">
        <f t="shared" si="1"/>
        <v/>
      </c>
      <c r="N56" s="9" t="str">
        <f t="shared" si="2"/>
        <v/>
      </c>
      <c r="O56" s="9" t="str">
        <f t="shared" si="3"/>
        <v/>
      </c>
    </row>
    <row r="57" spans="11:15" x14ac:dyDescent="0.25">
      <c r="K57" s="10" t="str">
        <f t="shared" si="4"/>
        <v/>
      </c>
      <c r="L57" s="9" t="str">
        <f t="shared" si="0"/>
        <v/>
      </c>
      <c r="M57" s="9" t="str">
        <f t="shared" si="1"/>
        <v/>
      </c>
      <c r="N57" s="9" t="str">
        <f t="shared" si="2"/>
        <v/>
      </c>
      <c r="O57" s="9" t="str">
        <f t="shared" si="3"/>
        <v/>
      </c>
    </row>
    <row r="58" spans="11:15" x14ac:dyDescent="0.25">
      <c r="K58" s="10" t="str">
        <f t="shared" si="4"/>
        <v/>
      </c>
      <c r="L58" s="9" t="str">
        <f t="shared" si="0"/>
        <v/>
      </c>
      <c r="M58" s="9" t="str">
        <f t="shared" si="1"/>
        <v/>
      </c>
      <c r="N58" s="9" t="str">
        <f t="shared" si="2"/>
        <v/>
      </c>
      <c r="O58" s="9" t="str">
        <f t="shared" si="3"/>
        <v/>
      </c>
    </row>
    <row r="59" spans="11:15" x14ac:dyDescent="0.25">
      <c r="K59" s="10" t="str">
        <f t="shared" si="4"/>
        <v/>
      </c>
      <c r="L59" s="9" t="str">
        <f t="shared" si="0"/>
        <v/>
      </c>
      <c r="M59" s="9" t="str">
        <f t="shared" si="1"/>
        <v/>
      </c>
      <c r="N59" s="9" t="str">
        <f t="shared" si="2"/>
        <v/>
      </c>
      <c r="O59" s="9" t="str">
        <f t="shared" si="3"/>
        <v/>
      </c>
    </row>
    <row r="60" spans="11:15" x14ac:dyDescent="0.25">
      <c r="K60" s="10" t="str">
        <f t="shared" si="4"/>
        <v/>
      </c>
      <c r="L60" s="9" t="str">
        <f t="shared" si="0"/>
        <v/>
      </c>
      <c r="M60" s="9" t="str">
        <f t="shared" si="1"/>
        <v/>
      </c>
      <c r="N60" s="9" t="str">
        <f t="shared" si="2"/>
        <v/>
      </c>
      <c r="O60" s="9" t="str">
        <f t="shared" si="3"/>
        <v/>
      </c>
    </row>
    <row r="61" spans="11:15" x14ac:dyDescent="0.25">
      <c r="K61" s="10" t="str">
        <f t="shared" si="4"/>
        <v/>
      </c>
      <c r="L61" s="9" t="str">
        <f t="shared" si="0"/>
        <v/>
      </c>
      <c r="M61" s="9" t="str">
        <f t="shared" si="1"/>
        <v/>
      </c>
      <c r="N61" s="9" t="str">
        <f t="shared" si="2"/>
        <v/>
      </c>
      <c r="O61" s="9" t="str">
        <f t="shared" si="3"/>
        <v/>
      </c>
    </row>
    <row r="62" spans="11:15" x14ac:dyDescent="0.25">
      <c r="K62" s="10" t="str">
        <f t="shared" si="4"/>
        <v/>
      </c>
      <c r="L62" s="9" t="str">
        <f t="shared" si="0"/>
        <v/>
      </c>
      <c r="M62" s="9" t="str">
        <f t="shared" si="1"/>
        <v/>
      </c>
      <c r="N62" s="9" t="str">
        <f t="shared" si="2"/>
        <v/>
      </c>
      <c r="O62" s="9" t="str">
        <f t="shared" si="3"/>
        <v/>
      </c>
    </row>
    <row r="63" spans="11:15" x14ac:dyDescent="0.25">
      <c r="K63" s="10" t="str">
        <f t="shared" si="4"/>
        <v/>
      </c>
      <c r="L63" s="9" t="str">
        <f t="shared" si="0"/>
        <v/>
      </c>
      <c r="M63" s="9" t="str">
        <f t="shared" si="1"/>
        <v/>
      </c>
      <c r="N63" s="9" t="str">
        <f t="shared" si="2"/>
        <v/>
      </c>
      <c r="O63" s="9" t="str">
        <f t="shared" si="3"/>
        <v/>
      </c>
    </row>
    <row r="64" spans="11:15" x14ac:dyDescent="0.25">
      <c r="K64" s="10" t="str">
        <f t="shared" si="4"/>
        <v/>
      </c>
      <c r="L64" s="9" t="str">
        <f t="shared" si="0"/>
        <v/>
      </c>
      <c r="M64" s="9" t="str">
        <f t="shared" si="1"/>
        <v/>
      </c>
      <c r="N64" s="9" t="str">
        <f t="shared" si="2"/>
        <v/>
      </c>
      <c r="O64" s="9" t="str">
        <f t="shared" si="3"/>
        <v/>
      </c>
    </row>
    <row r="65" spans="11:15" x14ac:dyDescent="0.25">
      <c r="K65" s="10" t="str">
        <f t="shared" si="4"/>
        <v/>
      </c>
      <c r="L65" s="9" t="str">
        <f t="shared" si="0"/>
        <v/>
      </c>
      <c r="M65" s="9" t="str">
        <f t="shared" si="1"/>
        <v/>
      </c>
      <c r="N65" s="9" t="str">
        <f t="shared" si="2"/>
        <v/>
      </c>
      <c r="O65" s="9" t="str">
        <f t="shared" si="3"/>
        <v/>
      </c>
    </row>
    <row r="66" spans="11:15" x14ac:dyDescent="0.25">
      <c r="K66" s="10" t="str">
        <f t="shared" si="4"/>
        <v/>
      </c>
      <c r="L66" s="9" t="str">
        <f t="shared" ref="L66:L129" si="5">IF(OR(RIGHT(F66,3)="ZIP",RIGHT(F66,3)="RAR"),"FOUT:ZIP file","")</f>
        <v/>
      </c>
      <c r="M66" s="9" t="str">
        <f t="shared" ref="M66:M129" si="6">IF(RIGHT(F66,3)="BAK","FOUT:BAK file","")</f>
        <v/>
      </c>
      <c r="N66" s="9" t="str">
        <f t="shared" ref="N66:N129" si="7">IF(COUNTIF(F65:F1565,F66)&gt;1,"FOUT: Bestandsnaam niet uniek","")</f>
        <v/>
      </c>
      <c r="O66" s="9" t="str">
        <f t="shared" ref="O66:O129" si="8">IF(F66&lt;&gt;"",IF(ISNUMBER(FIND(".",F66)),"","FOUT: Bestandsformaat ontbreekt"),"")</f>
        <v/>
      </c>
    </row>
    <row r="67" spans="11:15" x14ac:dyDescent="0.25">
      <c r="K67" s="10" t="str">
        <f t="shared" ref="K67:K130" si="9">IF(N67&lt;&gt;"",N67,IF(O67&lt;&gt;"",O67,IF(L67&lt;&gt;"",L67,IF(M67&lt;&gt;"",M67,""))))</f>
        <v/>
      </c>
      <c r="L67" s="9" t="str">
        <f t="shared" si="5"/>
        <v/>
      </c>
      <c r="M67" s="9" t="str">
        <f t="shared" si="6"/>
        <v/>
      </c>
      <c r="N67" s="9" t="str">
        <f t="shared" si="7"/>
        <v/>
      </c>
      <c r="O67" s="9" t="str">
        <f t="shared" si="8"/>
        <v/>
      </c>
    </row>
    <row r="68" spans="11:15" x14ac:dyDescent="0.25">
      <c r="K68" s="10" t="str">
        <f t="shared" si="9"/>
        <v/>
      </c>
      <c r="L68" s="9" t="str">
        <f t="shared" si="5"/>
        <v/>
      </c>
      <c r="M68" s="9" t="str">
        <f t="shared" si="6"/>
        <v/>
      </c>
      <c r="N68" s="9" t="str">
        <f t="shared" si="7"/>
        <v/>
      </c>
      <c r="O68" s="9" t="str">
        <f t="shared" si="8"/>
        <v/>
      </c>
    </row>
    <row r="69" spans="11:15" x14ac:dyDescent="0.25">
      <c r="K69" s="10" t="str">
        <f t="shared" si="9"/>
        <v/>
      </c>
      <c r="L69" s="9" t="str">
        <f t="shared" si="5"/>
        <v/>
      </c>
      <c r="M69" s="9" t="str">
        <f t="shared" si="6"/>
        <v/>
      </c>
      <c r="N69" s="9" t="str">
        <f t="shared" si="7"/>
        <v/>
      </c>
      <c r="O69" s="9" t="str">
        <f t="shared" si="8"/>
        <v/>
      </c>
    </row>
    <row r="70" spans="11:15" x14ac:dyDescent="0.25">
      <c r="K70" s="10" t="str">
        <f t="shared" si="9"/>
        <v/>
      </c>
      <c r="L70" s="9" t="str">
        <f t="shared" si="5"/>
        <v/>
      </c>
      <c r="M70" s="9" t="str">
        <f t="shared" si="6"/>
        <v/>
      </c>
      <c r="N70" s="9" t="str">
        <f t="shared" si="7"/>
        <v/>
      </c>
      <c r="O70" s="9" t="str">
        <f t="shared" si="8"/>
        <v/>
      </c>
    </row>
    <row r="71" spans="11:15" x14ac:dyDescent="0.25">
      <c r="K71" s="10" t="str">
        <f t="shared" si="9"/>
        <v/>
      </c>
      <c r="L71" s="9" t="str">
        <f t="shared" si="5"/>
        <v/>
      </c>
      <c r="M71" s="9" t="str">
        <f t="shared" si="6"/>
        <v/>
      </c>
      <c r="N71" s="9" t="str">
        <f t="shared" si="7"/>
        <v/>
      </c>
      <c r="O71" s="9" t="str">
        <f t="shared" si="8"/>
        <v/>
      </c>
    </row>
    <row r="72" spans="11:15" x14ac:dyDescent="0.25">
      <c r="K72" s="10" t="str">
        <f t="shared" si="9"/>
        <v/>
      </c>
      <c r="L72" s="9" t="str">
        <f t="shared" si="5"/>
        <v/>
      </c>
      <c r="M72" s="9" t="str">
        <f t="shared" si="6"/>
        <v/>
      </c>
      <c r="N72" s="9" t="str">
        <f t="shared" si="7"/>
        <v/>
      </c>
      <c r="O72" s="9" t="str">
        <f t="shared" si="8"/>
        <v/>
      </c>
    </row>
    <row r="73" spans="11:15" x14ac:dyDescent="0.25">
      <c r="K73" s="10" t="str">
        <f t="shared" si="9"/>
        <v/>
      </c>
      <c r="L73" s="9" t="str">
        <f t="shared" si="5"/>
        <v/>
      </c>
      <c r="M73" s="9" t="str">
        <f t="shared" si="6"/>
        <v/>
      </c>
      <c r="N73" s="9" t="str">
        <f t="shared" si="7"/>
        <v/>
      </c>
      <c r="O73" s="9" t="str">
        <f t="shared" si="8"/>
        <v/>
      </c>
    </row>
    <row r="74" spans="11:15" x14ac:dyDescent="0.25">
      <c r="K74" s="10" t="str">
        <f t="shared" si="9"/>
        <v/>
      </c>
      <c r="L74" s="9" t="str">
        <f t="shared" si="5"/>
        <v/>
      </c>
      <c r="M74" s="9" t="str">
        <f t="shared" si="6"/>
        <v/>
      </c>
      <c r="N74" s="9" t="str">
        <f t="shared" si="7"/>
        <v/>
      </c>
      <c r="O74" s="9" t="str">
        <f t="shared" si="8"/>
        <v/>
      </c>
    </row>
    <row r="75" spans="11:15" x14ac:dyDescent="0.25">
      <c r="K75" s="10" t="str">
        <f t="shared" si="9"/>
        <v/>
      </c>
      <c r="L75" s="9" t="str">
        <f t="shared" si="5"/>
        <v/>
      </c>
      <c r="M75" s="9" t="str">
        <f t="shared" si="6"/>
        <v/>
      </c>
      <c r="N75" s="9" t="str">
        <f t="shared" si="7"/>
        <v/>
      </c>
      <c r="O75" s="9" t="str">
        <f t="shared" si="8"/>
        <v/>
      </c>
    </row>
    <row r="76" spans="11:15" x14ac:dyDescent="0.25">
      <c r="K76" s="10" t="str">
        <f t="shared" si="9"/>
        <v/>
      </c>
      <c r="L76" s="9" t="str">
        <f t="shared" si="5"/>
        <v/>
      </c>
      <c r="M76" s="9" t="str">
        <f t="shared" si="6"/>
        <v/>
      </c>
      <c r="N76" s="9" t="str">
        <f t="shared" si="7"/>
        <v/>
      </c>
      <c r="O76" s="9" t="str">
        <f t="shared" si="8"/>
        <v/>
      </c>
    </row>
    <row r="77" spans="11:15" x14ac:dyDescent="0.25">
      <c r="K77" s="10" t="str">
        <f t="shared" si="9"/>
        <v/>
      </c>
      <c r="L77" s="9" t="str">
        <f t="shared" si="5"/>
        <v/>
      </c>
      <c r="M77" s="9" t="str">
        <f t="shared" si="6"/>
        <v/>
      </c>
      <c r="N77" s="9" t="str">
        <f t="shared" si="7"/>
        <v/>
      </c>
      <c r="O77" s="9" t="str">
        <f t="shared" si="8"/>
        <v/>
      </c>
    </row>
    <row r="78" spans="11:15" x14ac:dyDescent="0.25">
      <c r="K78" s="10" t="str">
        <f t="shared" si="9"/>
        <v/>
      </c>
      <c r="L78" s="9" t="str">
        <f t="shared" si="5"/>
        <v/>
      </c>
      <c r="M78" s="9" t="str">
        <f t="shared" si="6"/>
        <v/>
      </c>
      <c r="N78" s="9" t="str">
        <f t="shared" si="7"/>
        <v/>
      </c>
      <c r="O78" s="9" t="str">
        <f t="shared" si="8"/>
        <v/>
      </c>
    </row>
    <row r="79" spans="11:15" x14ac:dyDescent="0.25">
      <c r="K79" s="10" t="str">
        <f t="shared" si="9"/>
        <v/>
      </c>
      <c r="L79" s="9" t="str">
        <f t="shared" si="5"/>
        <v/>
      </c>
      <c r="M79" s="9" t="str">
        <f t="shared" si="6"/>
        <v/>
      </c>
      <c r="N79" s="9" t="str">
        <f t="shared" si="7"/>
        <v/>
      </c>
      <c r="O79" s="9" t="str">
        <f t="shared" si="8"/>
        <v/>
      </c>
    </row>
    <row r="80" spans="11:15" x14ac:dyDescent="0.25">
      <c r="K80" s="10" t="str">
        <f t="shared" si="9"/>
        <v/>
      </c>
      <c r="L80" s="9" t="str">
        <f t="shared" si="5"/>
        <v/>
      </c>
      <c r="M80" s="9" t="str">
        <f t="shared" si="6"/>
        <v/>
      </c>
      <c r="N80" s="9" t="str">
        <f t="shared" si="7"/>
        <v/>
      </c>
      <c r="O80" s="9" t="str">
        <f t="shared" si="8"/>
        <v/>
      </c>
    </row>
    <row r="81" spans="11:15" x14ac:dyDescent="0.25">
      <c r="K81" s="10" t="str">
        <f t="shared" si="9"/>
        <v/>
      </c>
      <c r="L81" s="9" t="str">
        <f t="shared" si="5"/>
        <v/>
      </c>
      <c r="M81" s="9" t="str">
        <f t="shared" si="6"/>
        <v/>
      </c>
      <c r="N81" s="9" t="str">
        <f t="shared" si="7"/>
        <v/>
      </c>
      <c r="O81" s="9" t="str">
        <f t="shared" si="8"/>
        <v/>
      </c>
    </row>
    <row r="82" spans="11:15" x14ac:dyDescent="0.25">
      <c r="K82" s="10" t="str">
        <f t="shared" si="9"/>
        <v/>
      </c>
      <c r="L82" s="9" t="str">
        <f t="shared" si="5"/>
        <v/>
      </c>
      <c r="M82" s="9" t="str">
        <f t="shared" si="6"/>
        <v/>
      </c>
      <c r="N82" s="9" t="str">
        <f t="shared" si="7"/>
        <v/>
      </c>
      <c r="O82" s="9" t="str">
        <f t="shared" si="8"/>
        <v/>
      </c>
    </row>
    <row r="83" spans="11:15" x14ac:dyDescent="0.25">
      <c r="K83" s="10" t="str">
        <f t="shared" si="9"/>
        <v/>
      </c>
      <c r="L83" s="9" t="str">
        <f t="shared" si="5"/>
        <v/>
      </c>
      <c r="M83" s="9" t="str">
        <f t="shared" si="6"/>
        <v/>
      </c>
      <c r="N83" s="9" t="str">
        <f t="shared" si="7"/>
        <v/>
      </c>
      <c r="O83" s="9" t="str">
        <f t="shared" si="8"/>
        <v/>
      </c>
    </row>
    <row r="84" spans="11:15" x14ac:dyDescent="0.25">
      <c r="K84" s="10" t="str">
        <f t="shared" si="9"/>
        <v/>
      </c>
      <c r="L84" s="9" t="str">
        <f t="shared" si="5"/>
        <v/>
      </c>
      <c r="M84" s="9" t="str">
        <f t="shared" si="6"/>
        <v/>
      </c>
      <c r="N84" s="9" t="str">
        <f t="shared" si="7"/>
        <v/>
      </c>
      <c r="O84" s="9" t="str">
        <f t="shared" si="8"/>
        <v/>
      </c>
    </row>
    <row r="85" spans="11:15" x14ac:dyDescent="0.25">
      <c r="K85" s="10" t="str">
        <f t="shared" si="9"/>
        <v/>
      </c>
      <c r="L85" s="9" t="str">
        <f t="shared" si="5"/>
        <v/>
      </c>
      <c r="M85" s="9" t="str">
        <f t="shared" si="6"/>
        <v/>
      </c>
      <c r="N85" s="9" t="str">
        <f t="shared" si="7"/>
        <v/>
      </c>
      <c r="O85" s="9" t="str">
        <f t="shared" si="8"/>
        <v/>
      </c>
    </row>
    <row r="86" spans="11:15" x14ac:dyDescent="0.25">
      <c r="K86" s="10" t="str">
        <f t="shared" si="9"/>
        <v/>
      </c>
      <c r="L86" s="9" t="str">
        <f t="shared" si="5"/>
        <v/>
      </c>
      <c r="M86" s="9" t="str">
        <f t="shared" si="6"/>
        <v/>
      </c>
      <c r="N86" s="9" t="str">
        <f t="shared" si="7"/>
        <v/>
      </c>
      <c r="O86" s="9" t="str">
        <f t="shared" si="8"/>
        <v/>
      </c>
    </row>
    <row r="87" spans="11:15" x14ac:dyDescent="0.25">
      <c r="K87" s="10" t="str">
        <f t="shared" si="9"/>
        <v/>
      </c>
      <c r="L87" s="9" t="str">
        <f t="shared" si="5"/>
        <v/>
      </c>
      <c r="M87" s="9" t="str">
        <f t="shared" si="6"/>
        <v/>
      </c>
      <c r="N87" s="9" t="str">
        <f t="shared" si="7"/>
        <v/>
      </c>
      <c r="O87" s="9" t="str">
        <f t="shared" si="8"/>
        <v/>
      </c>
    </row>
    <row r="88" spans="11:15" x14ac:dyDescent="0.25">
      <c r="K88" s="10" t="str">
        <f t="shared" si="9"/>
        <v/>
      </c>
      <c r="L88" s="9" t="str">
        <f t="shared" si="5"/>
        <v/>
      </c>
      <c r="M88" s="9" t="str">
        <f t="shared" si="6"/>
        <v/>
      </c>
      <c r="N88" s="9" t="str">
        <f t="shared" si="7"/>
        <v/>
      </c>
      <c r="O88" s="9" t="str">
        <f t="shared" si="8"/>
        <v/>
      </c>
    </row>
    <row r="89" spans="11:15" x14ac:dyDescent="0.25">
      <c r="K89" s="10" t="str">
        <f t="shared" si="9"/>
        <v/>
      </c>
      <c r="L89" s="9" t="str">
        <f t="shared" si="5"/>
        <v/>
      </c>
      <c r="M89" s="9" t="str">
        <f t="shared" si="6"/>
        <v/>
      </c>
      <c r="N89" s="9" t="str">
        <f t="shared" si="7"/>
        <v/>
      </c>
      <c r="O89" s="9" t="str">
        <f t="shared" si="8"/>
        <v/>
      </c>
    </row>
    <row r="90" spans="11:15" x14ac:dyDescent="0.25">
      <c r="K90" s="10" t="str">
        <f t="shared" si="9"/>
        <v/>
      </c>
      <c r="L90" s="9" t="str">
        <f t="shared" si="5"/>
        <v/>
      </c>
      <c r="M90" s="9" t="str">
        <f t="shared" si="6"/>
        <v/>
      </c>
      <c r="N90" s="9" t="str">
        <f t="shared" si="7"/>
        <v/>
      </c>
      <c r="O90" s="9" t="str">
        <f t="shared" si="8"/>
        <v/>
      </c>
    </row>
    <row r="91" spans="11:15" x14ac:dyDescent="0.25">
      <c r="K91" s="10" t="str">
        <f t="shared" si="9"/>
        <v/>
      </c>
      <c r="L91" s="9" t="str">
        <f t="shared" si="5"/>
        <v/>
      </c>
      <c r="M91" s="9" t="str">
        <f t="shared" si="6"/>
        <v/>
      </c>
      <c r="N91" s="9" t="str">
        <f t="shared" si="7"/>
        <v/>
      </c>
      <c r="O91" s="9" t="str">
        <f t="shared" si="8"/>
        <v/>
      </c>
    </row>
    <row r="92" spans="11:15" x14ac:dyDescent="0.25">
      <c r="K92" s="10" t="str">
        <f t="shared" si="9"/>
        <v/>
      </c>
      <c r="L92" s="9" t="str">
        <f t="shared" si="5"/>
        <v/>
      </c>
      <c r="M92" s="9" t="str">
        <f t="shared" si="6"/>
        <v/>
      </c>
      <c r="N92" s="9" t="str">
        <f t="shared" si="7"/>
        <v/>
      </c>
      <c r="O92" s="9" t="str">
        <f t="shared" si="8"/>
        <v/>
      </c>
    </row>
    <row r="93" spans="11:15" x14ac:dyDescent="0.25">
      <c r="K93" s="10" t="str">
        <f t="shared" si="9"/>
        <v/>
      </c>
      <c r="L93" s="9" t="str">
        <f t="shared" si="5"/>
        <v/>
      </c>
      <c r="M93" s="9" t="str">
        <f t="shared" si="6"/>
        <v/>
      </c>
      <c r="N93" s="9" t="str">
        <f t="shared" si="7"/>
        <v/>
      </c>
      <c r="O93" s="9" t="str">
        <f t="shared" si="8"/>
        <v/>
      </c>
    </row>
    <row r="94" spans="11:15" x14ac:dyDescent="0.25">
      <c r="K94" s="10" t="str">
        <f t="shared" si="9"/>
        <v/>
      </c>
      <c r="L94" s="9" t="str">
        <f t="shared" si="5"/>
        <v/>
      </c>
      <c r="M94" s="9" t="str">
        <f t="shared" si="6"/>
        <v/>
      </c>
      <c r="N94" s="9" t="str">
        <f t="shared" si="7"/>
        <v/>
      </c>
      <c r="O94" s="9" t="str">
        <f t="shared" si="8"/>
        <v/>
      </c>
    </row>
    <row r="95" spans="11:15" x14ac:dyDescent="0.25">
      <c r="K95" s="10" t="str">
        <f t="shared" si="9"/>
        <v/>
      </c>
      <c r="L95" s="9" t="str">
        <f t="shared" si="5"/>
        <v/>
      </c>
      <c r="M95" s="9" t="str">
        <f t="shared" si="6"/>
        <v/>
      </c>
      <c r="N95" s="9" t="str">
        <f t="shared" si="7"/>
        <v/>
      </c>
      <c r="O95" s="9" t="str">
        <f t="shared" si="8"/>
        <v/>
      </c>
    </row>
    <row r="96" spans="11:15" x14ac:dyDescent="0.25">
      <c r="K96" s="10" t="str">
        <f t="shared" si="9"/>
        <v/>
      </c>
      <c r="L96" s="9" t="str">
        <f t="shared" si="5"/>
        <v/>
      </c>
      <c r="M96" s="9" t="str">
        <f t="shared" si="6"/>
        <v/>
      </c>
      <c r="N96" s="9" t="str">
        <f t="shared" si="7"/>
        <v/>
      </c>
      <c r="O96" s="9" t="str">
        <f t="shared" si="8"/>
        <v/>
      </c>
    </row>
    <row r="97" spans="11:15" x14ac:dyDescent="0.25">
      <c r="K97" s="10" t="str">
        <f t="shared" si="9"/>
        <v/>
      </c>
      <c r="L97" s="9" t="str">
        <f t="shared" si="5"/>
        <v/>
      </c>
      <c r="M97" s="9" t="str">
        <f t="shared" si="6"/>
        <v/>
      </c>
      <c r="N97" s="9" t="str">
        <f t="shared" si="7"/>
        <v/>
      </c>
      <c r="O97" s="9" t="str">
        <f t="shared" si="8"/>
        <v/>
      </c>
    </row>
    <row r="98" spans="11:15" x14ac:dyDescent="0.25">
      <c r="K98" s="10" t="str">
        <f t="shared" si="9"/>
        <v/>
      </c>
      <c r="L98" s="9" t="str">
        <f t="shared" si="5"/>
        <v/>
      </c>
      <c r="M98" s="9" t="str">
        <f t="shared" si="6"/>
        <v/>
      </c>
      <c r="N98" s="9" t="str">
        <f t="shared" si="7"/>
        <v/>
      </c>
      <c r="O98" s="9" t="str">
        <f t="shared" si="8"/>
        <v/>
      </c>
    </row>
    <row r="99" spans="11:15" x14ac:dyDescent="0.25">
      <c r="K99" s="10" t="str">
        <f t="shared" si="9"/>
        <v/>
      </c>
      <c r="L99" s="9" t="str">
        <f t="shared" si="5"/>
        <v/>
      </c>
      <c r="M99" s="9" t="str">
        <f t="shared" si="6"/>
        <v/>
      </c>
      <c r="N99" s="9" t="str">
        <f t="shared" si="7"/>
        <v/>
      </c>
      <c r="O99" s="9" t="str">
        <f t="shared" si="8"/>
        <v/>
      </c>
    </row>
    <row r="100" spans="11:15" x14ac:dyDescent="0.25">
      <c r="K100" s="10" t="str">
        <f t="shared" si="9"/>
        <v/>
      </c>
      <c r="L100" s="9" t="str">
        <f t="shared" si="5"/>
        <v/>
      </c>
      <c r="M100" s="9" t="str">
        <f t="shared" si="6"/>
        <v/>
      </c>
      <c r="N100" s="9" t="str">
        <f t="shared" si="7"/>
        <v/>
      </c>
      <c r="O100" s="9" t="str">
        <f t="shared" si="8"/>
        <v/>
      </c>
    </row>
    <row r="101" spans="11:15" x14ac:dyDescent="0.25">
      <c r="K101" s="10" t="str">
        <f t="shared" si="9"/>
        <v/>
      </c>
      <c r="L101" s="9" t="str">
        <f t="shared" si="5"/>
        <v/>
      </c>
      <c r="M101" s="9" t="str">
        <f t="shared" si="6"/>
        <v/>
      </c>
      <c r="N101" s="9" t="str">
        <f t="shared" si="7"/>
        <v/>
      </c>
      <c r="O101" s="9" t="str">
        <f t="shared" si="8"/>
        <v/>
      </c>
    </row>
    <row r="102" spans="11:15" x14ac:dyDescent="0.25">
      <c r="K102" s="10" t="str">
        <f t="shared" si="9"/>
        <v/>
      </c>
      <c r="L102" s="9" t="str">
        <f t="shared" si="5"/>
        <v/>
      </c>
      <c r="M102" s="9" t="str">
        <f t="shared" si="6"/>
        <v/>
      </c>
      <c r="N102" s="9" t="str">
        <f t="shared" si="7"/>
        <v/>
      </c>
      <c r="O102" s="9" t="str">
        <f t="shared" si="8"/>
        <v/>
      </c>
    </row>
    <row r="103" spans="11:15" x14ac:dyDescent="0.25">
      <c r="K103" s="10" t="str">
        <f t="shared" si="9"/>
        <v/>
      </c>
      <c r="L103" s="9" t="str">
        <f t="shared" si="5"/>
        <v/>
      </c>
      <c r="M103" s="9" t="str">
        <f t="shared" si="6"/>
        <v/>
      </c>
      <c r="N103" s="9" t="str">
        <f t="shared" si="7"/>
        <v/>
      </c>
      <c r="O103" s="9" t="str">
        <f t="shared" si="8"/>
        <v/>
      </c>
    </row>
    <row r="104" spans="11:15" x14ac:dyDescent="0.25">
      <c r="K104" s="10" t="str">
        <f t="shared" si="9"/>
        <v/>
      </c>
      <c r="L104" s="9" t="str">
        <f t="shared" si="5"/>
        <v/>
      </c>
      <c r="M104" s="9" t="str">
        <f t="shared" si="6"/>
        <v/>
      </c>
      <c r="N104" s="9" t="str">
        <f t="shared" si="7"/>
        <v/>
      </c>
      <c r="O104" s="9" t="str">
        <f t="shared" si="8"/>
        <v/>
      </c>
    </row>
    <row r="105" spans="11:15" x14ac:dyDescent="0.25">
      <c r="K105" s="10" t="str">
        <f t="shared" si="9"/>
        <v/>
      </c>
      <c r="L105" s="9" t="str">
        <f t="shared" si="5"/>
        <v/>
      </c>
      <c r="M105" s="9" t="str">
        <f t="shared" si="6"/>
        <v/>
      </c>
      <c r="N105" s="9" t="str">
        <f t="shared" si="7"/>
        <v/>
      </c>
      <c r="O105" s="9" t="str">
        <f t="shared" si="8"/>
        <v/>
      </c>
    </row>
    <row r="106" spans="11:15" x14ac:dyDescent="0.25">
      <c r="K106" s="10" t="str">
        <f t="shared" si="9"/>
        <v/>
      </c>
      <c r="L106" s="9" t="str">
        <f t="shared" si="5"/>
        <v/>
      </c>
      <c r="M106" s="9" t="str">
        <f t="shared" si="6"/>
        <v/>
      </c>
      <c r="N106" s="9" t="str">
        <f t="shared" si="7"/>
        <v/>
      </c>
      <c r="O106" s="9" t="str">
        <f t="shared" si="8"/>
        <v/>
      </c>
    </row>
    <row r="107" spans="11:15" x14ac:dyDescent="0.25">
      <c r="K107" s="10" t="str">
        <f t="shared" si="9"/>
        <v/>
      </c>
      <c r="L107" s="9" t="str">
        <f t="shared" si="5"/>
        <v/>
      </c>
      <c r="M107" s="9" t="str">
        <f t="shared" si="6"/>
        <v/>
      </c>
      <c r="N107" s="9" t="str">
        <f t="shared" si="7"/>
        <v/>
      </c>
      <c r="O107" s="9" t="str">
        <f t="shared" si="8"/>
        <v/>
      </c>
    </row>
    <row r="108" spans="11:15" x14ac:dyDescent="0.25">
      <c r="K108" s="10" t="str">
        <f t="shared" si="9"/>
        <v/>
      </c>
      <c r="L108" s="9" t="str">
        <f t="shared" si="5"/>
        <v/>
      </c>
      <c r="M108" s="9" t="str">
        <f t="shared" si="6"/>
        <v/>
      </c>
      <c r="N108" s="9" t="str">
        <f t="shared" si="7"/>
        <v/>
      </c>
      <c r="O108" s="9" t="str">
        <f t="shared" si="8"/>
        <v/>
      </c>
    </row>
    <row r="109" spans="11:15" x14ac:dyDescent="0.25">
      <c r="K109" s="10" t="str">
        <f t="shared" si="9"/>
        <v/>
      </c>
      <c r="L109" s="9" t="str">
        <f t="shared" si="5"/>
        <v/>
      </c>
      <c r="M109" s="9" t="str">
        <f t="shared" si="6"/>
        <v/>
      </c>
      <c r="N109" s="9" t="str">
        <f t="shared" si="7"/>
        <v/>
      </c>
      <c r="O109" s="9" t="str">
        <f t="shared" si="8"/>
        <v/>
      </c>
    </row>
    <row r="110" spans="11:15" x14ac:dyDescent="0.25">
      <c r="K110" s="10" t="str">
        <f t="shared" si="9"/>
        <v/>
      </c>
      <c r="L110" s="9" t="str">
        <f t="shared" si="5"/>
        <v/>
      </c>
      <c r="M110" s="9" t="str">
        <f t="shared" si="6"/>
        <v/>
      </c>
      <c r="N110" s="9" t="str">
        <f t="shared" si="7"/>
        <v/>
      </c>
      <c r="O110" s="9" t="str">
        <f t="shared" si="8"/>
        <v/>
      </c>
    </row>
    <row r="111" spans="11:15" x14ac:dyDescent="0.25">
      <c r="K111" s="10" t="str">
        <f t="shared" si="9"/>
        <v/>
      </c>
      <c r="L111" s="9" t="str">
        <f t="shared" si="5"/>
        <v/>
      </c>
      <c r="M111" s="9" t="str">
        <f t="shared" si="6"/>
        <v/>
      </c>
      <c r="N111" s="9" t="str">
        <f t="shared" si="7"/>
        <v/>
      </c>
      <c r="O111" s="9" t="str">
        <f t="shared" si="8"/>
        <v/>
      </c>
    </row>
    <row r="112" spans="11:15" x14ac:dyDescent="0.25">
      <c r="K112" s="10" t="str">
        <f t="shared" si="9"/>
        <v/>
      </c>
      <c r="L112" s="9" t="str">
        <f t="shared" si="5"/>
        <v/>
      </c>
      <c r="M112" s="9" t="str">
        <f t="shared" si="6"/>
        <v/>
      </c>
      <c r="N112" s="9" t="str">
        <f t="shared" si="7"/>
        <v/>
      </c>
      <c r="O112" s="9" t="str">
        <f t="shared" si="8"/>
        <v/>
      </c>
    </row>
    <row r="113" spans="11:15" x14ac:dyDescent="0.25">
      <c r="K113" s="10" t="str">
        <f t="shared" si="9"/>
        <v/>
      </c>
      <c r="L113" s="9" t="str">
        <f t="shared" si="5"/>
        <v/>
      </c>
      <c r="M113" s="9" t="str">
        <f t="shared" si="6"/>
        <v/>
      </c>
      <c r="N113" s="9" t="str">
        <f t="shared" si="7"/>
        <v/>
      </c>
      <c r="O113" s="9" t="str">
        <f t="shared" si="8"/>
        <v/>
      </c>
    </row>
    <row r="114" spans="11:15" x14ac:dyDescent="0.25">
      <c r="K114" s="10" t="str">
        <f t="shared" si="9"/>
        <v/>
      </c>
      <c r="L114" s="9" t="str">
        <f t="shared" si="5"/>
        <v/>
      </c>
      <c r="M114" s="9" t="str">
        <f t="shared" si="6"/>
        <v/>
      </c>
      <c r="N114" s="9" t="str">
        <f t="shared" si="7"/>
        <v/>
      </c>
      <c r="O114" s="9" t="str">
        <f t="shared" si="8"/>
        <v/>
      </c>
    </row>
    <row r="115" spans="11:15" x14ac:dyDescent="0.25">
      <c r="K115" s="10" t="str">
        <f t="shared" si="9"/>
        <v/>
      </c>
      <c r="L115" s="9" t="str">
        <f t="shared" si="5"/>
        <v/>
      </c>
      <c r="M115" s="9" t="str">
        <f t="shared" si="6"/>
        <v/>
      </c>
      <c r="N115" s="9" t="str">
        <f t="shared" si="7"/>
        <v/>
      </c>
      <c r="O115" s="9" t="str">
        <f t="shared" si="8"/>
        <v/>
      </c>
    </row>
    <row r="116" spans="11:15" x14ac:dyDescent="0.25">
      <c r="K116" s="10" t="str">
        <f t="shared" si="9"/>
        <v/>
      </c>
      <c r="L116" s="9" t="str">
        <f t="shared" si="5"/>
        <v/>
      </c>
      <c r="M116" s="9" t="str">
        <f t="shared" si="6"/>
        <v/>
      </c>
      <c r="N116" s="9" t="str">
        <f t="shared" si="7"/>
        <v/>
      </c>
      <c r="O116" s="9" t="str">
        <f t="shared" si="8"/>
        <v/>
      </c>
    </row>
    <row r="117" spans="11:15" x14ac:dyDescent="0.25">
      <c r="K117" s="10" t="str">
        <f t="shared" si="9"/>
        <v/>
      </c>
      <c r="L117" s="9" t="str">
        <f t="shared" si="5"/>
        <v/>
      </c>
      <c r="M117" s="9" t="str">
        <f t="shared" si="6"/>
        <v/>
      </c>
      <c r="N117" s="9" t="str">
        <f t="shared" si="7"/>
        <v/>
      </c>
      <c r="O117" s="9" t="str">
        <f t="shared" si="8"/>
        <v/>
      </c>
    </row>
    <row r="118" spans="11:15" x14ac:dyDescent="0.25">
      <c r="K118" s="10" t="str">
        <f t="shared" si="9"/>
        <v/>
      </c>
      <c r="L118" s="9" t="str">
        <f t="shared" si="5"/>
        <v/>
      </c>
      <c r="M118" s="9" t="str">
        <f t="shared" si="6"/>
        <v/>
      </c>
      <c r="N118" s="9" t="str">
        <f t="shared" si="7"/>
        <v/>
      </c>
      <c r="O118" s="9" t="str">
        <f t="shared" si="8"/>
        <v/>
      </c>
    </row>
    <row r="119" spans="11:15" x14ac:dyDescent="0.25">
      <c r="K119" s="10" t="str">
        <f t="shared" si="9"/>
        <v/>
      </c>
      <c r="L119" s="9" t="str">
        <f t="shared" si="5"/>
        <v/>
      </c>
      <c r="M119" s="9" t="str">
        <f t="shared" si="6"/>
        <v/>
      </c>
      <c r="N119" s="9" t="str">
        <f t="shared" si="7"/>
        <v/>
      </c>
      <c r="O119" s="9" t="str">
        <f t="shared" si="8"/>
        <v/>
      </c>
    </row>
    <row r="120" spans="11:15" x14ac:dyDescent="0.25">
      <c r="K120" s="10" t="str">
        <f t="shared" si="9"/>
        <v/>
      </c>
      <c r="L120" s="9" t="str">
        <f t="shared" si="5"/>
        <v/>
      </c>
      <c r="M120" s="9" t="str">
        <f t="shared" si="6"/>
        <v/>
      </c>
      <c r="N120" s="9" t="str">
        <f t="shared" si="7"/>
        <v/>
      </c>
      <c r="O120" s="9" t="str">
        <f t="shared" si="8"/>
        <v/>
      </c>
    </row>
    <row r="121" spans="11:15" x14ac:dyDescent="0.25">
      <c r="K121" s="10" t="str">
        <f t="shared" si="9"/>
        <v/>
      </c>
      <c r="L121" s="9" t="str">
        <f t="shared" si="5"/>
        <v/>
      </c>
      <c r="M121" s="9" t="str">
        <f t="shared" si="6"/>
        <v/>
      </c>
      <c r="N121" s="9" t="str">
        <f t="shared" si="7"/>
        <v/>
      </c>
      <c r="O121" s="9" t="str">
        <f t="shared" si="8"/>
        <v/>
      </c>
    </row>
    <row r="122" spans="11:15" x14ac:dyDescent="0.25">
      <c r="K122" s="10" t="str">
        <f t="shared" si="9"/>
        <v/>
      </c>
      <c r="L122" s="9" t="str">
        <f t="shared" si="5"/>
        <v/>
      </c>
      <c r="M122" s="9" t="str">
        <f t="shared" si="6"/>
        <v/>
      </c>
      <c r="N122" s="9" t="str">
        <f t="shared" si="7"/>
        <v/>
      </c>
      <c r="O122" s="9" t="str">
        <f t="shared" si="8"/>
        <v/>
      </c>
    </row>
    <row r="123" spans="11:15" x14ac:dyDescent="0.25">
      <c r="K123" s="10" t="str">
        <f t="shared" si="9"/>
        <v/>
      </c>
      <c r="L123" s="9" t="str">
        <f t="shared" si="5"/>
        <v/>
      </c>
      <c r="M123" s="9" t="str">
        <f t="shared" si="6"/>
        <v/>
      </c>
      <c r="N123" s="9" t="str">
        <f t="shared" si="7"/>
        <v/>
      </c>
      <c r="O123" s="9" t="str">
        <f t="shared" si="8"/>
        <v/>
      </c>
    </row>
    <row r="124" spans="11:15" x14ac:dyDescent="0.25">
      <c r="K124" s="10" t="str">
        <f t="shared" si="9"/>
        <v/>
      </c>
      <c r="L124" s="9" t="str">
        <f t="shared" si="5"/>
        <v/>
      </c>
      <c r="M124" s="9" t="str">
        <f t="shared" si="6"/>
        <v/>
      </c>
      <c r="N124" s="9" t="str">
        <f t="shared" si="7"/>
        <v/>
      </c>
      <c r="O124" s="9" t="str">
        <f t="shared" si="8"/>
        <v/>
      </c>
    </row>
    <row r="125" spans="11:15" x14ac:dyDescent="0.25">
      <c r="K125" s="10" t="str">
        <f t="shared" si="9"/>
        <v/>
      </c>
      <c r="L125" s="9" t="str">
        <f t="shared" si="5"/>
        <v/>
      </c>
      <c r="M125" s="9" t="str">
        <f t="shared" si="6"/>
        <v/>
      </c>
      <c r="N125" s="9" t="str">
        <f t="shared" si="7"/>
        <v/>
      </c>
      <c r="O125" s="9" t="str">
        <f t="shared" si="8"/>
        <v/>
      </c>
    </row>
    <row r="126" spans="11:15" x14ac:dyDescent="0.25">
      <c r="K126" s="10" t="str">
        <f t="shared" si="9"/>
        <v/>
      </c>
      <c r="L126" s="9" t="str">
        <f t="shared" si="5"/>
        <v/>
      </c>
      <c r="M126" s="9" t="str">
        <f t="shared" si="6"/>
        <v/>
      </c>
      <c r="N126" s="9" t="str">
        <f t="shared" si="7"/>
        <v/>
      </c>
      <c r="O126" s="9" t="str">
        <f t="shared" si="8"/>
        <v/>
      </c>
    </row>
    <row r="127" spans="11:15" x14ac:dyDescent="0.25">
      <c r="K127" s="10" t="str">
        <f t="shared" si="9"/>
        <v/>
      </c>
      <c r="L127" s="9" t="str">
        <f t="shared" si="5"/>
        <v/>
      </c>
      <c r="M127" s="9" t="str">
        <f t="shared" si="6"/>
        <v/>
      </c>
      <c r="N127" s="9" t="str">
        <f t="shared" si="7"/>
        <v/>
      </c>
      <c r="O127" s="9" t="str">
        <f t="shared" si="8"/>
        <v/>
      </c>
    </row>
    <row r="128" spans="11:15" x14ac:dyDescent="0.25">
      <c r="K128" s="10" t="str">
        <f t="shared" si="9"/>
        <v/>
      </c>
      <c r="L128" s="9" t="str">
        <f t="shared" si="5"/>
        <v/>
      </c>
      <c r="M128" s="9" t="str">
        <f t="shared" si="6"/>
        <v/>
      </c>
      <c r="N128" s="9" t="str">
        <f t="shared" si="7"/>
        <v/>
      </c>
      <c r="O128" s="9" t="str">
        <f t="shared" si="8"/>
        <v/>
      </c>
    </row>
    <row r="129" spans="11:15" x14ac:dyDescent="0.25">
      <c r="K129" s="10" t="str">
        <f t="shared" si="9"/>
        <v/>
      </c>
      <c r="L129" s="9" t="str">
        <f t="shared" si="5"/>
        <v/>
      </c>
      <c r="M129" s="9" t="str">
        <f t="shared" si="6"/>
        <v/>
      </c>
      <c r="N129" s="9" t="str">
        <f t="shared" si="7"/>
        <v/>
      </c>
      <c r="O129" s="9" t="str">
        <f t="shared" si="8"/>
        <v/>
      </c>
    </row>
    <row r="130" spans="11:15" x14ac:dyDescent="0.25">
      <c r="K130" s="10" t="str">
        <f t="shared" si="9"/>
        <v/>
      </c>
      <c r="L130" s="9" t="str">
        <f t="shared" ref="L130:L193" si="10">IF(OR(RIGHT(F130,3)="ZIP",RIGHT(F130,3)="RAR"),"FOUT:ZIP file","")</f>
        <v/>
      </c>
      <c r="M130" s="9" t="str">
        <f t="shared" ref="M130:M193" si="11">IF(RIGHT(F130,3)="BAK","FOUT:BAK file","")</f>
        <v/>
      </c>
      <c r="N130" s="9" t="str">
        <f t="shared" ref="N130:N193" si="12">IF(COUNTIF(F129:F1629,F130)&gt;1,"FOUT: Bestandsnaam niet uniek","")</f>
        <v/>
      </c>
      <c r="O130" s="9" t="str">
        <f t="shared" ref="O130:O193" si="13">IF(F130&lt;&gt;"",IF(ISNUMBER(FIND(".",F130)),"","FOUT: Bestandsformaat ontbreekt"),"")</f>
        <v/>
      </c>
    </row>
    <row r="131" spans="11:15" x14ac:dyDescent="0.25">
      <c r="K131" s="10" t="str">
        <f t="shared" ref="K131:K194" si="14">IF(N131&lt;&gt;"",N131,IF(O131&lt;&gt;"",O131,IF(L131&lt;&gt;"",L131,IF(M131&lt;&gt;"",M131,""))))</f>
        <v/>
      </c>
      <c r="L131" s="9" t="str">
        <f t="shared" si="10"/>
        <v/>
      </c>
      <c r="M131" s="9" t="str">
        <f t="shared" si="11"/>
        <v/>
      </c>
      <c r="N131" s="9" t="str">
        <f t="shared" si="12"/>
        <v/>
      </c>
      <c r="O131" s="9" t="str">
        <f t="shared" si="13"/>
        <v/>
      </c>
    </row>
    <row r="132" spans="11:15" x14ac:dyDescent="0.25">
      <c r="K132" s="10" t="str">
        <f t="shared" si="14"/>
        <v/>
      </c>
      <c r="L132" s="9" t="str">
        <f t="shared" si="10"/>
        <v/>
      </c>
      <c r="M132" s="9" t="str">
        <f t="shared" si="11"/>
        <v/>
      </c>
      <c r="N132" s="9" t="str">
        <f t="shared" si="12"/>
        <v/>
      </c>
      <c r="O132" s="9" t="str">
        <f t="shared" si="13"/>
        <v/>
      </c>
    </row>
    <row r="133" spans="11:15" x14ac:dyDescent="0.25">
      <c r="K133" s="10" t="str">
        <f t="shared" si="14"/>
        <v/>
      </c>
      <c r="L133" s="9" t="str">
        <f t="shared" si="10"/>
        <v/>
      </c>
      <c r="M133" s="9" t="str">
        <f t="shared" si="11"/>
        <v/>
      </c>
      <c r="N133" s="9" t="str">
        <f t="shared" si="12"/>
        <v/>
      </c>
      <c r="O133" s="9" t="str">
        <f t="shared" si="13"/>
        <v/>
      </c>
    </row>
    <row r="134" spans="11:15" x14ac:dyDescent="0.25">
      <c r="K134" s="10" t="str">
        <f t="shared" si="14"/>
        <v/>
      </c>
      <c r="L134" s="9" t="str">
        <f t="shared" si="10"/>
        <v/>
      </c>
      <c r="M134" s="9" t="str">
        <f t="shared" si="11"/>
        <v/>
      </c>
      <c r="N134" s="9" t="str">
        <f t="shared" si="12"/>
        <v/>
      </c>
      <c r="O134" s="9" t="str">
        <f t="shared" si="13"/>
        <v/>
      </c>
    </row>
    <row r="135" spans="11:15" x14ac:dyDescent="0.25">
      <c r="K135" s="10" t="str">
        <f t="shared" si="14"/>
        <v/>
      </c>
      <c r="L135" s="9" t="str">
        <f t="shared" si="10"/>
        <v/>
      </c>
      <c r="M135" s="9" t="str">
        <f t="shared" si="11"/>
        <v/>
      </c>
      <c r="N135" s="9" t="str">
        <f t="shared" si="12"/>
        <v/>
      </c>
      <c r="O135" s="9" t="str">
        <f t="shared" si="13"/>
        <v/>
      </c>
    </row>
    <row r="136" spans="11:15" x14ac:dyDescent="0.25">
      <c r="K136" s="10" t="str">
        <f t="shared" si="14"/>
        <v/>
      </c>
      <c r="L136" s="9" t="str">
        <f t="shared" si="10"/>
        <v/>
      </c>
      <c r="M136" s="9" t="str">
        <f t="shared" si="11"/>
        <v/>
      </c>
      <c r="N136" s="9" t="str">
        <f t="shared" si="12"/>
        <v/>
      </c>
      <c r="O136" s="9" t="str">
        <f t="shared" si="13"/>
        <v/>
      </c>
    </row>
    <row r="137" spans="11:15" x14ac:dyDescent="0.25">
      <c r="K137" s="10" t="str">
        <f t="shared" si="14"/>
        <v/>
      </c>
      <c r="L137" s="9" t="str">
        <f t="shared" si="10"/>
        <v/>
      </c>
      <c r="M137" s="9" t="str">
        <f t="shared" si="11"/>
        <v/>
      </c>
      <c r="N137" s="9" t="str">
        <f t="shared" si="12"/>
        <v/>
      </c>
      <c r="O137" s="9" t="str">
        <f t="shared" si="13"/>
        <v/>
      </c>
    </row>
    <row r="138" spans="11:15" x14ac:dyDescent="0.25">
      <c r="K138" s="10" t="str">
        <f t="shared" si="14"/>
        <v/>
      </c>
      <c r="L138" s="9" t="str">
        <f t="shared" si="10"/>
        <v/>
      </c>
      <c r="M138" s="9" t="str">
        <f t="shared" si="11"/>
        <v/>
      </c>
      <c r="N138" s="9" t="str">
        <f t="shared" si="12"/>
        <v/>
      </c>
      <c r="O138" s="9" t="str">
        <f t="shared" si="13"/>
        <v/>
      </c>
    </row>
    <row r="139" spans="11:15" x14ac:dyDescent="0.25">
      <c r="K139" s="10" t="str">
        <f t="shared" si="14"/>
        <v/>
      </c>
      <c r="L139" s="9" t="str">
        <f t="shared" si="10"/>
        <v/>
      </c>
      <c r="M139" s="9" t="str">
        <f t="shared" si="11"/>
        <v/>
      </c>
      <c r="N139" s="9" t="str">
        <f t="shared" si="12"/>
        <v/>
      </c>
      <c r="O139" s="9" t="str">
        <f t="shared" si="13"/>
        <v/>
      </c>
    </row>
    <row r="140" spans="11:15" x14ac:dyDescent="0.25">
      <c r="K140" s="10" t="str">
        <f t="shared" si="14"/>
        <v/>
      </c>
      <c r="L140" s="9" t="str">
        <f t="shared" si="10"/>
        <v/>
      </c>
      <c r="M140" s="9" t="str">
        <f t="shared" si="11"/>
        <v/>
      </c>
      <c r="N140" s="9" t="str">
        <f t="shared" si="12"/>
        <v/>
      </c>
      <c r="O140" s="9" t="str">
        <f t="shared" si="13"/>
        <v/>
      </c>
    </row>
    <row r="141" spans="11:15" x14ac:dyDescent="0.25">
      <c r="K141" s="10" t="str">
        <f t="shared" si="14"/>
        <v/>
      </c>
      <c r="L141" s="9" t="str">
        <f t="shared" si="10"/>
        <v/>
      </c>
      <c r="M141" s="9" t="str">
        <f t="shared" si="11"/>
        <v/>
      </c>
      <c r="N141" s="9" t="str">
        <f t="shared" si="12"/>
        <v/>
      </c>
      <c r="O141" s="9" t="str">
        <f t="shared" si="13"/>
        <v/>
      </c>
    </row>
    <row r="142" spans="11:15" x14ac:dyDescent="0.25">
      <c r="K142" s="10" t="str">
        <f t="shared" si="14"/>
        <v/>
      </c>
      <c r="L142" s="9" t="str">
        <f t="shared" si="10"/>
        <v/>
      </c>
      <c r="M142" s="9" t="str">
        <f t="shared" si="11"/>
        <v/>
      </c>
      <c r="N142" s="9" t="str">
        <f t="shared" si="12"/>
        <v/>
      </c>
      <c r="O142" s="9" t="str">
        <f t="shared" si="13"/>
        <v/>
      </c>
    </row>
    <row r="143" spans="11:15" x14ac:dyDescent="0.25">
      <c r="K143" s="10" t="str">
        <f t="shared" si="14"/>
        <v/>
      </c>
      <c r="L143" s="9" t="str">
        <f t="shared" si="10"/>
        <v/>
      </c>
      <c r="M143" s="9" t="str">
        <f t="shared" si="11"/>
        <v/>
      </c>
      <c r="N143" s="9" t="str">
        <f t="shared" si="12"/>
        <v/>
      </c>
      <c r="O143" s="9" t="str">
        <f t="shared" si="13"/>
        <v/>
      </c>
    </row>
    <row r="144" spans="11:15" x14ac:dyDescent="0.25">
      <c r="K144" s="10" t="str">
        <f t="shared" si="14"/>
        <v/>
      </c>
      <c r="L144" s="9" t="str">
        <f t="shared" si="10"/>
        <v/>
      </c>
      <c r="M144" s="9" t="str">
        <f t="shared" si="11"/>
        <v/>
      </c>
      <c r="N144" s="9" t="str">
        <f t="shared" si="12"/>
        <v/>
      </c>
      <c r="O144" s="9" t="str">
        <f t="shared" si="13"/>
        <v/>
      </c>
    </row>
    <row r="145" spans="11:15" x14ac:dyDescent="0.25">
      <c r="K145" s="10" t="str">
        <f t="shared" si="14"/>
        <v/>
      </c>
      <c r="L145" s="9" t="str">
        <f t="shared" si="10"/>
        <v/>
      </c>
      <c r="M145" s="9" t="str">
        <f t="shared" si="11"/>
        <v/>
      </c>
      <c r="N145" s="9" t="str">
        <f t="shared" si="12"/>
        <v/>
      </c>
      <c r="O145" s="9" t="str">
        <f t="shared" si="13"/>
        <v/>
      </c>
    </row>
    <row r="146" spans="11:15" x14ac:dyDescent="0.25">
      <c r="K146" s="10" t="str">
        <f t="shared" si="14"/>
        <v/>
      </c>
      <c r="L146" s="9" t="str">
        <f t="shared" si="10"/>
        <v/>
      </c>
      <c r="M146" s="9" t="str">
        <f t="shared" si="11"/>
        <v/>
      </c>
      <c r="N146" s="9" t="str">
        <f t="shared" si="12"/>
        <v/>
      </c>
      <c r="O146" s="9" t="str">
        <f t="shared" si="13"/>
        <v/>
      </c>
    </row>
    <row r="147" spans="11:15" x14ac:dyDescent="0.25">
      <c r="K147" s="10" t="str">
        <f t="shared" si="14"/>
        <v/>
      </c>
      <c r="L147" s="9" t="str">
        <f t="shared" si="10"/>
        <v/>
      </c>
      <c r="M147" s="9" t="str">
        <f t="shared" si="11"/>
        <v/>
      </c>
      <c r="N147" s="9" t="str">
        <f t="shared" si="12"/>
        <v/>
      </c>
      <c r="O147" s="9" t="str">
        <f t="shared" si="13"/>
        <v/>
      </c>
    </row>
    <row r="148" spans="11:15" x14ac:dyDescent="0.25">
      <c r="K148" s="10" t="str">
        <f t="shared" si="14"/>
        <v/>
      </c>
      <c r="L148" s="9" t="str">
        <f t="shared" si="10"/>
        <v/>
      </c>
      <c r="M148" s="9" t="str">
        <f t="shared" si="11"/>
        <v/>
      </c>
      <c r="N148" s="9" t="str">
        <f t="shared" si="12"/>
        <v/>
      </c>
      <c r="O148" s="9" t="str">
        <f t="shared" si="13"/>
        <v/>
      </c>
    </row>
    <row r="149" spans="11:15" x14ac:dyDescent="0.25">
      <c r="K149" s="10" t="str">
        <f t="shared" si="14"/>
        <v/>
      </c>
      <c r="L149" s="9" t="str">
        <f t="shared" si="10"/>
        <v/>
      </c>
      <c r="M149" s="9" t="str">
        <f t="shared" si="11"/>
        <v/>
      </c>
      <c r="N149" s="9" t="str">
        <f t="shared" si="12"/>
        <v/>
      </c>
      <c r="O149" s="9" t="str">
        <f t="shared" si="13"/>
        <v/>
      </c>
    </row>
    <row r="150" spans="11:15" x14ac:dyDescent="0.25">
      <c r="K150" s="10" t="str">
        <f t="shared" si="14"/>
        <v/>
      </c>
      <c r="L150" s="9" t="str">
        <f t="shared" si="10"/>
        <v/>
      </c>
      <c r="M150" s="9" t="str">
        <f t="shared" si="11"/>
        <v/>
      </c>
      <c r="N150" s="9" t="str">
        <f t="shared" si="12"/>
        <v/>
      </c>
      <c r="O150" s="9" t="str">
        <f t="shared" si="13"/>
        <v/>
      </c>
    </row>
    <row r="151" spans="11:15" x14ac:dyDescent="0.25">
      <c r="K151" s="10" t="str">
        <f t="shared" si="14"/>
        <v/>
      </c>
      <c r="L151" s="9" t="str">
        <f t="shared" si="10"/>
        <v/>
      </c>
      <c r="M151" s="9" t="str">
        <f t="shared" si="11"/>
        <v/>
      </c>
      <c r="N151" s="9" t="str">
        <f t="shared" si="12"/>
        <v/>
      </c>
      <c r="O151" s="9" t="str">
        <f t="shared" si="13"/>
        <v/>
      </c>
    </row>
    <row r="152" spans="11:15" x14ac:dyDescent="0.25">
      <c r="K152" s="10" t="str">
        <f t="shared" si="14"/>
        <v/>
      </c>
      <c r="L152" s="9" t="str">
        <f t="shared" si="10"/>
        <v/>
      </c>
      <c r="M152" s="9" t="str">
        <f t="shared" si="11"/>
        <v/>
      </c>
      <c r="N152" s="9" t="str">
        <f t="shared" si="12"/>
        <v/>
      </c>
      <c r="O152" s="9" t="str">
        <f t="shared" si="13"/>
        <v/>
      </c>
    </row>
    <row r="153" spans="11:15" x14ac:dyDescent="0.25">
      <c r="K153" s="10" t="str">
        <f t="shared" si="14"/>
        <v/>
      </c>
      <c r="L153" s="9" t="str">
        <f t="shared" si="10"/>
        <v/>
      </c>
      <c r="M153" s="9" t="str">
        <f t="shared" si="11"/>
        <v/>
      </c>
      <c r="N153" s="9" t="str">
        <f t="shared" si="12"/>
        <v/>
      </c>
      <c r="O153" s="9" t="str">
        <f t="shared" si="13"/>
        <v/>
      </c>
    </row>
    <row r="154" spans="11:15" x14ac:dyDescent="0.25">
      <c r="K154" s="10" t="str">
        <f t="shared" si="14"/>
        <v/>
      </c>
      <c r="L154" s="9" t="str">
        <f t="shared" si="10"/>
        <v/>
      </c>
      <c r="M154" s="9" t="str">
        <f t="shared" si="11"/>
        <v/>
      </c>
      <c r="N154" s="9" t="str">
        <f t="shared" si="12"/>
        <v/>
      </c>
      <c r="O154" s="9" t="str">
        <f t="shared" si="13"/>
        <v/>
      </c>
    </row>
    <row r="155" spans="11:15" x14ac:dyDescent="0.25">
      <c r="K155" s="10" t="str">
        <f t="shared" si="14"/>
        <v/>
      </c>
      <c r="L155" s="9" t="str">
        <f t="shared" si="10"/>
        <v/>
      </c>
      <c r="M155" s="9" t="str">
        <f t="shared" si="11"/>
        <v/>
      </c>
      <c r="N155" s="9" t="str">
        <f t="shared" si="12"/>
        <v/>
      </c>
      <c r="O155" s="9" t="str">
        <f t="shared" si="13"/>
        <v/>
      </c>
    </row>
    <row r="156" spans="11:15" x14ac:dyDescent="0.25">
      <c r="K156" s="10" t="str">
        <f t="shared" si="14"/>
        <v/>
      </c>
      <c r="L156" s="9" t="str">
        <f t="shared" si="10"/>
        <v/>
      </c>
      <c r="M156" s="9" t="str">
        <f t="shared" si="11"/>
        <v/>
      </c>
      <c r="N156" s="9" t="str">
        <f t="shared" si="12"/>
        <v/>
      </c>
      <c r="O156" s="9" t="str">
        <f t="shared" si="13"/>
        <v/>
      </c>
    </row>
    <row r="157" spans="11:15" x14ac:dyDescent="0.25">
      <c r="K157" s="10" t="str">
        <f t="shared" si="14"/>
        <v/>
      </c>
      <c r="L157" s="9" t="str">
        <f t="shared" si="10"/>
        <v/>
      </c>
      <c r="M157" s="9" t="str">
        <f t="shared" si="11"/>
        <v/>
      </c>
      <c r="N157" s="9" t="str">
        <f t="shared" si="12"/>
        <v/>
      </c>
      <c r="O157" s="9" t="str">
        <f t="shared" si="13"/>
        <v/>
      </c>
    </row>
    <row r="158" spans="11:15" x14ac:dyDescent="0.25">
      <c r="K158" s="10" t="str">
        <f t="shared" si="14"/>
        <v/>
      </c>
      <c r="L158" s="9" t="str">
        <f t="shared" si="10"/>
        <v/>
      </c>
      <c r="M158" s="9" t="str">
        <f t="shared" si="11"/>
        <v/>
      </c>
      <c r="N158" s="9" t="str">
        <f t="shared" si="12"/>
        <v/>
      </c>
      <c r="O158" s="9" t="str">
        <f t="shared" si="13"/>
        <v/>
      </c>
    </row>
    <row r="159" spans="11:15" x14ac:dyDescent="0.25">
      <c r="K159" s="10" t="str">
        <f t="shared" si="14"/>
        <v/>
      </c>
      <c r="L159" s="9" t="str">
        <f t="shared" si="10"/>
        <v/>
      </c>
      <c r="M159" s="9" t="str">
        <f t="shared" si="11"/>
        <v/>
      </c>
      <c r="N159" s="9" t="str">
        <f t="shared" si="12"/>
        <v/>
      </c>
      <c r="O159" s="9" t="str">
        <f t="shared" si="13"/>
        <v/>
      </c>
    </row>
    <row r="160" spans="11:15" x14ac:dyDescent="0.25">
      <c r="K160" s="10" t="str">
        <f t="shared" si="14"/>
        <v/>
      </c>
      <c r="L160" s="9" t="str">
        <f t="shared" si="10"/>
        <v/>
      </c>
      <c r="M160" s="9" t="str">
        <f t="shared" si="11"/>
        <v/>
      </c>
      <c r="N160" s="9" t="str">
        <f t="shared" si="12"/>
        <v/>
      </c>
      <c r="O160" s="9" t="str">
        <f t="shared" si="13"/>
        <v/>
      </c>
    </row>
    <row r="161" spans="11:15" x14ac:dyDescent="0.25">
      <c r="K161" s="10" t="str">
        <f t="shared" si="14"/>
        <v/>
      </c>
      <c r="L161" s="9" t="str">
        <f t="shared" si="10"/>
        <v/>
      </c>
      <c r="M161" s="9" t="str">
        <f t="shared" si="11"/>
        <v/>
      </c>
      <c r="N161" s="9" t="str">
        <f t="shared" si="12"/>
        <v/>
      </c>
      <c r="O161" s="9" t="str">
        <f t="shared" si="13"/>
        <v/>
      </c>
    </row>
    <row r="162" spans="11:15" x14ac:dyDescent="0.25">
      <c r="K162" s="10" t="str">
        <f t="shared" si="14"/>
        <v/>
      </c>
      <c r="L162" s="9" t="str">
        <f t="shared" si="10"/>
        <v/>
      </c>
      <c r="M162" s="9" t="str">
        <f t="shared" si="11"/>
        <v/>
      </c>
      <c r="N162" s="9" t="str">
        <f t="shared" si="12"/>
        <v/>
      </c>
      <c r="O162" s="9" t="str">
        <f t="shared" si="13"/>
        <v/>
      </c>
    </row>
    <row r="163" spans="11:15" x14ac:dyDescent="0.25">
      <c r="K163" s="10" t="str">
        <f t="shared" si="14"/>
        <v/>
      </c>
      <c r="L163" s="9" t="str">
        <f t="shared" si="10"/>
        <v/>
      </c>
      <c r="M163" s="9" t="str">
        <f t="shared" si="11"/>
        <v/>
      </c>
      <c r="N163" s="9" t="str">
        <f t="shared" si="12"/>
        <v/>
      </c>
      <c r="O163" s="9" t="str">
        <f t="shared" si="13"/>
        <v/>
      </c>
    </row>
    <row r="164" spans="11:15" x14ac:dyDescent="0.25">
      <c r="K164" s="10" t="str">
        <f t="shared" si="14"/>
        <v/>
      </c>
      <c r="L164" s="9" t="str">
        <f t="shared" si="10"/>
        <v/>
      </c>
      <c r="M164" s="9" t="str">
        <f t="shared" si="11"/>
        <v/>
      </c>
      <c r="N164" s="9" t="str">
        <f t="shared" si="12"/>
        <v/>
      </c>
      <c r="O164" s="9" t="str">
        <f t="shared" si="13"/>
        <v/>
      </c>
    </row>
    <row r="165" spans="11:15" x14ac:dyDescent="0.25">
      <c r="K165" s="10" t="str">
        <f t="shared" si="14"/>
        <v/>
      </c>
      <c r="L165" s="9" t="str">
        <f t="shared" si="10"/>
        <v/>
      </c>
      <c r="M165" s="9" t="str">
        <f t="shared" si="11"/>
        <v/>
      </c>
      <c r="N165" s="9" t="str">
        <f t="shared" si="12"/>
        <v/>
      </c>
      <c r="O165" s="9" t="str">
        <f t="shared" si="13"/>
        <v/>
      </c>
    </row>
    <row r="166" spans="11:15" x14ac:dyDescent="0.25">
      <c r="K166" s="10" t="str">
        <f t="shared" si="14"/>
        <v/>
      </c>
      <c r="L166" s="9" t="str">
        <f t="shared" si="10"/>
        <v/>
      </c>
      <c r="M166" s="9" t="str">
        <f t="shared" si="11"/>
        <v/>
      </c>
      <c r="N166" s="9" t="str">
        <f t="shared" si="12"/>
        <v/>
      </c>
      <c r="O166" s="9" t="str">
        <f t="shared" si="13"/>
        <v/>
      </c>
    </row>
    <row r="167" spans="11:15" x14ac:dyDescent="0.25">
      <c r="K167" s="10" t="str">
        <f t="shared" si="14"/>
        <v/>
      </c>
      <c r="L167" s="9" t="str">
        <f t="shared" si="10"/>
        <v/>
      </c>
      <c r="M167" s="9" t="str">
        <f t="shared" si="11"/>
        <v/>
      </c>
      <c r="N167" s="9" t="str">
        <f t="shared" si="12"/>
        <v/>
      </c>
      <c r="O167" s="9" t="str">
        <f t="shared" si="13"/>
        <v/>
      </c>
    </row>
    <row r="168" spans="11:15" x14ac:dyDescent="0.25">
      <c r="K168" s="10" t="str">
        <f t="shared" si="14"/>
        <v/>
      </c>
      <c r="L168" s="9" t="str">
        <f t="shared" si="10"/>
        <v/>
      </c>
      <c r="M168" s="9" t="str">
        <f t="shared" si="11"/>
        <v/>
      </c>
      <c r="N168" s="9" t="str">
        <f t="shared" si="12"/>
        <v/>
      </c>
      <c r="O168" s="9" t="str">
        <f t="shared" si="13"/>
        <v/>
      </c>
    </row>
    <row r="169" spans="11:15" x14ac:dyDescent="0.25">
      <c r="K169" s="10" t="str">
        <f t="shared" si="14"/>
        <v/>
      </c>
      <c r="L169" s="9" t="str">
        <f t="shared" si="10"/>
        <v/>
      </c>
      <c r="M169" s="9" t="str">
        <f t="shared" si="11"/>
        <v/>
      </c>
      <c r="N169" s="9" t="str">
        <f t="shared" si="12"/>
        <v/>
      </c>
      <c r="O169" s="9" t="str">
        <f t="shared" si="13"/>
        <v/>
      </c>
    </row>
    <row r="170" spans="11:15" x14ac:dyDescent="0.25">
      <c r="K170" s="10" t="str">
        <f t="shared" si="14"/>
        <v/>
      </c>
      <c r="L170" s="9" t="str">
        <f t="shared" si="10"/>
        <v/>
      </c>
      <c r="M170" s="9" t="str">
        <f t="shared" si="11"/>
        <v/>
      </c>
      <c r="N170" s="9" t="str">
        <f t="shared" si="12"/>
        <v/>
      </c>
      <c r="O170" s="9" t="str">
        <f t="shared" si="13"/>
        <v/>
      </c>
    </row>
    <row r="171" spans="11:15" x14ac:dyDescent="0.25">
      <c r="K171" s="10" t="str">
        <f t="shared" si="14"/>
        <v/>
      </c>
      <c r="L171" s="9" t="str">
        <f t="shared" si="10"/>
        <v/>
      </c>
      <c r="M171" s="9" t="str">
        <f t="shared" si="11"/>
        <v/>
      </c>
      <c r="N171" s="9" t="str">
        <f t="shared" si="12"/>
        <v/>
      </c>
      <c r="O171" s="9" t="str">
        <f t="shared" si="13"/>
        <v/>
      </c>
    </row>
    <row r="172" spans="11:15" x14ac:dyDescent="0.25">
      <c r="K172" s="10" t="str">
        <f t="shared" si="14"/>
        <v/>
      </c>
      <c r="L172" s="9" t="str">
        <f t="shared" si="10"/>
        <v/>
      </c>
      <c r="M172" s="9" t="str">
        <f t="shared" si="11"/>
        <v/>
      </c>
      <c r="N172" s="9" t="str">
        <f t="shared" si="12"/>
        <v/>
      </c>
      <c r="O172" s="9" t="str">
        <f t="shared" si="13"/>
        <v/>
      </c>
    </row>
    <row r="173" spans="11:15" x14ac:dyDescent="0.25">
      <c r="K173" s="10" t="str">
        <f t="shared" si="14"/>
        <v/>
      </c>
      <c r="L173" s="9" t="str">
        <f t="shared" si="10"/>
        <v/>
      </c>
      <c r="M173" s="9" t="str">
        <f t="shared" si="11"/>
        <v/>
      </c>
      <c r="N173" s="9" t="str">
        <f t="shared" si="12"/>
        <v/>
      </c>
      <c r="O173" s="9" t="str">
        <f t="shared" si="13"/>
        <v/>
      </c>
    </row>
    <row r="174" spans="11:15" x14ac:dyDescent="0.25">
      <c r="K174" s="10" t="str">
        <f t="shared" si="14"/>
        <v/>
      </c>
      <c r="L174" s="9" t="str">
        <f t="shared" si="10"/>
        <v/>
      </c>
      <c r="M174" s="9" t="str">
        <f t="shared" si="11"/>
        <v/>
      </c>
      <c r="N174" s="9" t="str">
        <f t="shared" si="12"/>
        <v/>
      </c>
      <c r="O174" s="9" t="str">
        <f t="shared" si="13"/>
        <v/>
      </c>
    </row>
    <row r="175" spans="11:15" x14ac:dyDescent="0.25">
      <c r="K175" s="10" t="str">
        <f t="shared" si="14"/>
        <v/>
      </c>
      <c r="L175" s="9" t="str">
        <f t="shared" si="10"/>
        <v/>
      </c>
      <c r="M175" s="9" t="str">
        <f t="shared" si="11"/>
        <v/>
      </c>
      <c r="N175" s="9" t="str">
        <f t="shared" si="12"/>
        <v/>
      </c>
      <c r="O175" s="9" t="str">
        <f t="shared" si="13"/>
        <v/>
      </c>
    </row>
    <row r="176" spans="11:15" x14ac:dyDescent="0.25">
      <c r="K176" s="10" t="str">
        <f t="shared" si="14"/>
        <v/>
      </c>
      <c r="L176" s="9" t="str">
        <f t="shared" si="10"/>
        <v/>
      </c>
      <c r="M176" s="9" t="str">
        <f t="shared" si="11"/>
        <v/>
      </c>
      <c r="N176" s="9" t="str">
        <f t="shared" si="12"/>
        <v/>
      </c>
      <c r="O176" s="9" t="str">
        <f t="shared" si="13"/>
        <v/>
      </c>
    </row>
    <row r="177" spans="11:15" x14ac:dyDescent="0.25">
      <c r="K177" s="10" t="str">
        <f t="shared" si="14"/>
        <v/>
      </c>
      <c r="L177" s="9" t="str">
        <f t="shared" si="10"/>
        <v/>
      </c>
      <c r="M177" s="9" t="str">
        <f t="shared" si="11"/>
        <v/>
      </c>
      <c r="N177" s="9" t="str">
        <f t="shared" si="12"/>
        <v/>
      </c>
      <c r="O177" s="9" t="str">
        <f t="shared" si="13"/>
        <v/>
      </c>
    </row>
    <row r="178" spans="11:15" x14ac:dyDescent="0.25">
      <c r="K178" s="10" t="str">
        <f t="shared" si="14"/>
        <v/>
      </c>
      <c r="L178" s="9" t="str">
        <f t="shared" si="10"/>
        <v/>
      </c>
      <c r="M178" s="9" t="str">
        <f t="shared" si="11"/>
        <v/>
      </c>
      <c r="N178" s="9" t="str">
        <f t="shared" si="12"/>
        <v/>
      </c>
      <c r="O178" s="9" t="str">
        <f t="shared" si="13"/>
        <v/>
      </c>
    </row>
    <row r="179" spans="11:15" x14ac:dyDescent="0.25">
      <c r="K179" s="10" t="str">
        <f t="shared" si="14"/>
        <v/>
      </c>
      <c r="L179" s="9" t="str">
        <f t="shared" si="10"/>
        <v/>
      </c>
      <c r="M179" s="9" t="str">
        <f t="shared" si="11"/>
        <v/>
      </c>
      <c r="N179" s="9" t="str">
        <f t="shared" si="12"/>
        <v/>
      </c>
      <c r="O179" s="9" t="str">
        <f t="shared" si="13"/>
        <v/>
      </c>
    </row>
    <row r="180" spans="11:15" x14ac:dyDescent="0.25">
      <c r="K180" s="10" t="str">
        <f t="shared" si="14"/>
        <v/>
      </c>
      <c r="L180" s="9" t="str">
        <f t="shared" si="10"/>
        <v/>
      </c>
      <c r="M180" s="9" t="str">
        <f t="shared" si="11"/>
        <v/>
      </c>
      <c r="N180" s="9" t="str">
        <f t="shared" si="12"/>
        <v/>
      </c>
      <c r="O180" s="9" t="str">
        <f t="shared" si="13"/>
        <v/>
      </c>
    </row>
    <row r="181" spans="11:15" x14ac:dyDescent="0.25">
      <c r="K181" s="10" t="str">
        <f t="shared" si="14"/>
        <v/>
      </c>
      <c r="L181" s="9" t="str">
        <f t="shared" si="10"/>
        <v/>
      </c>
      <c r="M181" s="9" t="str">
        <f t="shared" si="11"/>
        <v/>
      </c>
      <c r="N181" s="9" t="str">
        <f t="shared" si="12"/>
        <v/>
      </c>
      <c r="O181" s="9" t="str">
        <f t="shared" si="13"/>
        <v/>
      </c>
    </row>
    <row r="182" spans="11:15" x14ac:dyDescent="0.25">
      <c r="K182" s="10" t="str">
        <f t="shared" si="14"/>
        <v/>
      </c>
      <c r="L182" s="9" t="str">
        <f t="shared" si="10"/>
        <v/>
      </c>
      <c r="M182" s="9" t="str">
        <f t="shared" si="11"/>
        <v/>
      </c>
      <c r="N182" s="9" t="str">
        <f t="shared" si="12"/>
        <v/>
      </c>
      <c r="O182" s="9" t="str">
        <f t="shared" si="13"/>
        <v/>
      </c>
    </row>
    <row r="183" spans="11:15" x14ac:dyDescent="0.25">
      <c r="K183" s="10" t="str">
        <f t="shared" si="14"/>
        <v/>
      </c>
      <c r="L183" s="9" t="str">
        <f t="shared" si="10"/>
        <v/>
      </c>
      <c r="M183" s="9" t="str">
        <f t="shared" si="11"/>
        <v/>
      </c>
      <c r="N183" s="9" t="str">
        <f t="shared" si="12"/>
        <v/>
      </c>
      <c r="O183" s="9" t="str">
        <f t="shared" si="13"/>
        <v/>
      </c>
    </row>
    <row r="184" spans="11:15" x14ac:dyDescent="0.25">
      <c r="K184" s="10" t="str">
        <f t="shared" si="14"/>
        <v/>
      </c>
      <c r="L184" s="9" t="str">
        <f t="shared" si="10"/>
        <v/>
      </c>
      <c r="M184" s="9" t="str">
        <f t="shared" si="11"/>
        <v/>
      </c>
      <c r="N184" s="9" t="str">
        <f t="shared" si="12"/>
        <v/>
      </c>
      <c r="O184" s="9" t="str">
        <f t="shared" si="13"/>
        <v/>
      </c>
    </row>
    <row r="185" spans="11:15" x14ac:dyDescent="0.25">
      <c r="K185" s="10" t="str">
        <f t="shared" si="14"/>
        <v/>
      </c>
      <c r="L185" s="9" t="str">
        <f t="shared" si="10"/>
        <v/>
      </c>
      <c r="M185" s="9" t="str">
        <f t="shared" si="11"/>
        <v/>
      </c>
      <c r="N185" s="9" t="str">
        <f t="shared" si="12"/>
        <v/>
      </c>
      <c r="O185" s="9" t="str">
        <f t="shared" si="13"/>
        <v/>
      </c>
    </row>
    <row r="186" spans="11:15" x14ac:dyDescent="0.25">
      <c r="K186" s="10" t="str">
        <f t="shared" si="14"/>
        <v/>
      </c>
      <c r="L186" s="9" t="str">
        <f t="shared" si="10"/>
        <v/>
      </c>
      <c r="M186" s="9" t="str">
        <f t="shared" si="11"/>
        <v/>
      </c>
      <c r="N186" s="9" t="str">
        <f t="shared" si="12"/>
        <v/>
      </c>
      <c r="O186" s="9" t="str">
        <f t="shared" si="13"/>
        <v/>
      </c>
    </row>
    <row r="187" spans="11:15" x14ac:dyDescent="0.25">
      <c r="K187" s="10" t="str">
        <f t="shared" si="14"/>
        <v/>
      </c>
      <c r="L187" s="9" t="str">
        <f t="shared" si="10"/>
        <v/>
      </c>
      <c r="M187" s="9" t="str">
        <f t="shared" si="11"/>
        <v/>
      </c>
      <c r="N187" s="9" t="str">
        <f t="shared" si="12"/>
        <v/>
      </c>
      <c r="O187" s="9" t="str">
        <f t="shared" si="13"/>
        <v/>
      </c>
    </row>
    <row r="188" spans="11:15" x14ac:dyDescent="0.25">
      <c r="K188" s="10" t="str">
        <f t="shared" si="14"/>
        <v/>
      </c>
      <c r="L188" s="9" t="str">
        <f t="shared" si="10"/>
        <v/>
      </c>
      <c r="M188" s="9" t="str">
        <f t="shared" si="11"/>
        <v/>
      </c>
      <c r="N188" s="9" t="str">
        <f t="shared" si="12"/>
        <v/>
      </c>
      <c r="O188" s="9" t="str">
        <f t="shared" si="13"/>
        <v/>
      </c>
    </row>
    <row r="189" spans="11:15" x14ac:dyDescent="0.25">
      <c r="K189" s="10" t="str">
        <f t="shared" si="14"/>
        <v/>
      </c>
      <c r="L189" s="9" t="str">
        <f t="shared" si="10"/>
        <v/>
      </c>
      <c r="M189" s="9" t="str">
        <f t="shared" si="11"/>
        <v/>
      </c>
      <c r="N189" s="9" t="str">
        <f t="shared" si="12"/>
        <v/>
      </c>
      <c r="O189" s="9" t="str">
        <f t="shared" si="13"/>
        <v/>
      </c>
    </row>
    <row r="190" spans="11:15" x14ac:dyDescent="0.25">
      <c r="K190" s="10" t="str">
        <f t="shared" si="14"/>
        <v/>
      </c>
      <c r="L190" s="9" t="str">
        <f t="shared" si="10"/>
        <v/>
      </c>
      <c r="M190" s="9" t="str">
        <f t="shared" si="11"/>
        <v/>
      </c>
      <c r="N190" s="9" t="str">
        <f t="shared" si="12"/>
        <v/>
      </c>
      <c r="O190" s="9" t="str">
        <f t="shared" si="13"/>
        <v/>
      </c>
    </row>
    <row r="191" spans="11:15" x14ac:dyDescent="0.25">
      <c r="K191" s="10" t="str">
        <f t="shared" si="14"/>
        <v/>
      </c>
      <c r="L191" s="9" t="str">
        <f t="shared" si="10"/>
        <v/>
      </c>
      <c r="M191" s="9" t="str">
        <f t="shared" si="11"/>
        <v/>
      </c>
      <c r="N191" s="9" t="str">
        <f t="shared" si="12"/>
        <v/>
      </c>
      <c r="O191" s="9" t="str">
        <f t="shared" si="13"/>
        <v/>
      </c>
    </row>
    <row r="192" spans="11:15" x14ac:dyDescent="0.25">
      <c r="K192" s="10" t="str">
        <f t="shared" si="14"/>
        <v/>
      </c>
      <c r="L192" s="9" t="str">
        <f t="shared" si="10"/>
        <v/>
      </c>
      <c r="M192" s="9" t="str">
        <f t="shared" si="11"/>
        <v/>
      </c>
      <c r="N192" s="9" t="str">
        <f t="shared" si="12"/>
        <v/>
      </c>
      <c r="O192" s="9" t="str">
        <f t="shared" si="13"/>
        <v/>
      </c>
    </row>
    <row r="193" spans="11:15" x14ac:dyDescent="0.25">
      <c r="K193" s="10" t="str">
        <f t="shared" si="14"/>
        <v/>
      </c>
      <c r="L193" s="9" t="str">
        <f t="shared" si="10"/>
        <v/>
      </c>
      <c r="M193" s="9" t="str">
        <f t="shared" si="11"/>
        <v/>
      </c>
      <c r="N193" s="9" t="str">
        <f t="shared" si="12"/>
        <v/>
      </c>
      <c r="O193" s="9" t="str">
        <f t="shared" si="13"/>
        <v/>
      </c>
    </row>
    <row r="194" spans="11:15" x14ac:dyDescent="0.25">
      <c r="K194" s="10" t="str">
        <f t="shared" si="14"/>
        <v/>
      </c>
      <c r="L194" s="9" t="str">
        <f t="shared" ref="L194:L257" si="15">IF(OR(RIGHT(F194,3)="ZIP",RIGHT(F194,3)="RAR"),"FOUT:ZIP file","")</f>
        <v/>
      </c>
      <c r="M194" s="9" t="str">
        <f t="shared" ref="M194:M257" si="16">IF(RIGHT(F194,3)="BAK","FOUT:BAK file","")</f>
        <v/>
      </c>
      <c r="N194" s="9" t="str">
        <f t="shared" ref="N194:N257" si="17">IF(COUNTIF(F193:F1693,F194)&gt;1,"FOUT: Bestandsnaam niet uniek","")</f>
        <v/>
      </c>
      <c r="O194" s="9" t="str">
        <f t="shared" ref="O194:O257" si="18">IF(F194&lt;&gt;"",IF(ISNUMBER(FIND(".",F194)),"","FOUT: Bestandsformaat ontbreekt"),"")</f>
        <v/>
      </c>
    </row>
    <row r="195" spans="11:15" x14ac:dyDescent="0.25">
      <c r="K195" s="10" t="str">
        <f t="shared" ref="K195:K258" si="19">IF(N195&lt;&gt;"",N195,IF(O195&lt;&gt;"",O195,IF(L195&lt;&gt;"",L195,IF(M195&lt;&gt;"",M195,""))))</f>
        <v/>
      </c>
      <c r="L195" s="9" t="str">
        <f t="shared" si="15"/>
        <v/>
      </c>
      <c r="M195" s="9" t="str">
        <f t="shared" si="16"/>
        <v/>
      </c>
      <c r="N195" s="9" t="str">
        <f t="shared" si="17"/>
        <v/>
      </c>
      <c r="O195" s="9" t="str">
        <f t="shared" si="18"/>
        <v/>
      </c>
    </row>
    <row r="196" spans="11:15" x14ac:dyDescent="0.25">
      <c r="K196" s="10" t="str">
        <f t="shared" si="19"/>
        <v/>
      </c>
      <c r="L196" s="9" t="str">
        <f t="shared" si="15"/>
        <v/>
      </c>
      <c r="M196" s="9" t="str">
        <f t="shared" si="16"/>
        <v/>
      </c>
      <c r="N196" s="9" t="str">
        <f t="shared" si="17"/>
        <v/>
      </c>
      <c r="O196" s="9" t="str">
        <f t="shared" si="18"/>
        <v/>
      </c>
    </row>
    <row r="197" spans="11:15" x14ac:dyDescent="0.25">
      <c r="K197" s="10" t="str">
        <f t="shared" si="19"/>
        <v/>
      </c>
      <c r="L197" s="9" t="str">
        <f t="shared" si="15"/>
        <v/>
      </c>
      <c r="M197" s="9" t="str">
        <f t="shared" si="16"/>
        <v/>
      </c>
      <c r="N197" s="9" t="str">
        <f t="shared" si="17"/>
        <v/>
      </c>
      <c r="O197" s="9" t="str">
        <f t="shared" si="18"/>
        <v/>
      </c>
    </row>
    <row r="198" spans="11:15" x14ac:dyDescent="0.25">
      <c r="K198" s="10" t="str">
        <f t="shared" si="19"/>
        <v/>
      </c>
      <c r="L198" s="9" t="str">
        <f t="shared" si="15"/>
        <v/>
      </c>
      <c r="M198" s="9" t="str">
        <f t="shared" si="16"/>
        <v/>
      </c>
      <c r="N198" s="9" t="str">
        <f t="shared" si="17"/>
        <v/>
      </c>
      <c r="O198" s="9" t="str">
        <f t="shared" si="18"/>
        <v/>
      </c>
    </row>
    <row r="199" spans="11:15" x14ac:dyDescent="0.25">
      <c r="K199" s="10" t="str">
        <f t="shared" si="19"/>
        <v/>
      </c>
      <c r="L199" s="9" t="str">
        <f t="shared" si="15"/>
        <v/>
      </c>
      <c r="M199" s="9" t="str">
        <f t="shared" si="16"/>
        <v/>
      </c>
      <c r="N199" s="9" t="str">
        <f t="shared" si="17"/>
        <v/>
      </c>
      <c r="O199" s="9" t="str">
        <f t="shared" si="18"/>
        <v/>
      </c>
    </row>
    <row r="200" spans="11:15" x14ac:dyDescent="0.25">
      <c r="K200" s="10" t="str">
        <f t="shared" si="19"/>
        <v/>
      </c>
      <c r="L200" s="9" t="str">
        <f t="shared" si="15"/>
        <v/>
      </c>
      <c r="M200" s="9" t="str">
        <f t="shared" si="16"/>
        <v/>
      </c>
      <c r="N200" s="9" t="str">
        <f t="shared" si="17"/>
        <v/>
      </c>
      <c r="O200" s="9" t="str">
        <f t="shared" si="18"/>
        <v/>
      </c>
    </row>
    <row r="201" spans="11:15" x14ac:dyDescent="0.25">
      <c r="K201" s="10" t="str">
        <f t="shared" si="19"/>
        <v/>
      </c>
      <c r="L201" s="9" t="str">
        <f t="shared" si="15"/>
        <v/>
      </c>
      <c r="M201" s="9" t="str">
        <f t="shared" si="16"/>
        <v/>
      </c>
      <c r="N201" s="9" t="str">
        <f t="shared" si="17"/>
        <v/>
      </c>
      <c r="O201" s="9" t="str">
        <f t="shared" si="18"/>
        <v/>
      </c>
    </row>
    <row r="202" spans="11:15" x14ac:dyDescent="0.25">
      <c r="K202" s="10" t="str">
        <f t="shared" si="19"/>
        <v/>
      </c>
      <c r="L202" s="9" t="str">
        <f t="shared" si="15"/>
        <v/>
      </c>
      <c r="M202" s="9" t="str">
        <f t="shared" si="16"/>
        <v/>
      </c>
      <c r="N202" s="9" t="str">
        <f t="shared" si="17"/>
        <v/>
      </c>
      <c r="O202" s="9" t="str">
        <f t="shared" si="18"/>
        <v/>
      </c>
    </row>
    <row r="203" spans="11:15" x14ac:dyDescent="0.25">
      <c r="K203" s="10" t="str">
        <f t="shared" si="19"/>
        <v/>
      </c>
      <c r="L203" s="9" t="str">
        <f t="shared" si="15"/>
        <v/>
      </c>
      <c r="M203" s="9" t="str">
        <f t="shared" si="16"/>
        <v/>
      </c>
      <c r="N203" s="9" t="str">
        <f t="shared" si="17"/>
        <v/>
      </c>
      <c r="O203" s="9" t="str">
        <f t="shared" si="18"/>
        <v/>
      </c>
    </row>
    <row r="204" spans="11:15" x14ac:dyDescent="0.25">
      <c r="K204" s="10" t="str">
        <f t="shared" si="19"/>
        <v/>
      </c>
      <c r="L204" s="9" t="str">
        <f t="shared" si="15"/>
        <v/>
      </c>
      <c r="M204" s="9" t="str">
        <f t="shared" si="16"/>
        <v/>
      </c>
      <c r="N204" s="9" t="str">
        <f t="shared" si="17"/>
        <v/>
      </c>
      <c r="O204" s="9" t="str">
        <f t="shared" si="18"/>
        <v/>
      </c>
    </row>
    <row r="205" spans="11:15" x14ac:dyDescent="0.25">
      <c r="K205" s="10" t="str">
        <f t="shared" si="19"/>
        <v/>
      </c>
      <c r="L205" s="9" t="str">
        <f t="shared" si="15"/>
        <v/>
      </c>
      <c r="M205" s="9" t="str">
        <f t="shared" si="16"/>
        <v/>
      </c>
      <c r="N205" s="9" t="str">
        <f t="shared" si="17"/>
        <v/>
      </c>
      <c r="O205" s="9" t="str">
        <f t="shared" si="18"/>
        <v/>
      </c>
    </row>
    <row r="206" spans="11:15" x14ac:dyDescent="0.25">
      <c r="K206" s="10" t="str">
        <f t="shared" si="19"/>
        <v/>
      </c>
      <c r="L206" s="9" t="str">
        <f t="shared" si="15"/>
        <v/>
      </c>
      <c r="M206" s="9" t="str">
        <f t="shared" si="16"/>
        <v/>
      </c>
      <c r="N206" s="9" t="str">
        <f t="shared" si="17"/>
        <v/>
      </c>
      <c r="O206" s="9" t="str">
        <f t="shared" si="18"/>
        <v/>
      </c>
    </row>
    <row r="207" spans="11:15" x14ac:dyDescent="0.25">
      <c r="K207" s="10" t="str">
        <f t="shared" si="19"/>
        <v/>
      </c>
      <c r="L207" s="9" t="str">
        <f t="shared" si="15"/>
        <v/>
      </c>
      <c r="M207" s="9" t="str">
        <f t="shared" si="16"/>
        <v/>
      </c>
      <c r="N207" s="9" t="str">
        <f t="shared" si="17"/>
        <v/>
      </c>
      <c r="O207" s="9" t="str">
        <f t="shared" si="18"/>
        <v/>
      </c>
    </row>
    <row r="208" spans="11:15" x14ac:dyDescent="0.25">
      <c r="K208" s="10" t="str">
        <f t="shared" si="19"/>
        <v/>
      </c>
      <c r="L208" s="9" t="str">
        <f t="shared" si="15"/>
        <v/>
      </c>
      <c r="M208" s="9" t="str">
        <f t="shared" si="16"/>
        <v/>
      </c>
      <c r="N208" s="9" t="str">
        <f t="shared" si="17"/>
        <v/>
      </c>
      <c r="O208" s="9" t="str">
        <f t="shared" si="18"/>
        <v/>
      </c>
    </row>
    <row r="209" spans="11:15" x14ac:dyDescent="0.25">
      <c r="K209" s="10" t="str">
        <f t="shared" si="19"/>
        <v/>
      </c>
      <c r="L209" s="9" t="str">
        <f t="shared" si="15"/>
        <v/>
      </c>
      <c r="M209" s="9" t="str">
        <f t="shared" si="16"/>
        <v/>
      </c>
      <c r="N209" s="9" t="str">
        <f t="shared" si="17"/>
        <v/>
      </c>
      <c r="O209" s="9" t="str">
        <f t="shared" si="18"/>
        <v/>
      </c>
    </row>
    <row r="210" spans="11:15" x14ac:dyDescent="0.25">
      <c r="K210" s="10" t="str">
        <f t="shared" si="19"/>
        <v/>
      </c>
      <c r="L210" s="9" t="str">
        <f t="shared" si="15"/>
        <v/>
      </c>
      <c r="M210" s="9" t="str">
        <f t="shared" si="16"/>
        <v/>
      </c>
      <c r="N210" s="9" t="str">
        <f t="shared" si="17"/>
        <v/>
      </c>
      <c r="O210" s="9" t="str">
        <f t="shared" si="18"/>
        <v/>
      </c>
    </row>
    <row r="211" spans="11:15" x14ac:dyDescent="0.25">
      <c r="K211" s="10" t="str">
        <f t="shared" si="19"/>
        <v/>
      </c>
      <c r="L211" s="9" t="str">
        <f t="shared" si="15"/>
        <v/>
      </c>
      <c r="M211" s="9" t="str">
        <f t="shared" si="16"/>
        <v/>
      </c>
      <c r="N211" s="9" t="str">
        <f t="shared" si="17"/>
        <v/>
      </c>
      <c r="O211" s="9" t="str">
        <f t="shared" si="18"/>
        <v/>
      </c>
    </row>
    <row r="212" spans="11:15" x14ac:dyDescent="0.25">
      <c r="K212" s="10" t="str">
        <f t="shared" si="19"/>
        <v/>
      </c>
      <c r="L212" s="9" t="str">
        <f t="shared" si="15"/>
        <v/>
      </c>
      <c r="M212" s="9" t="str">
        <f t="shared" si="16"/>
        <v/>
      </c>
      <c r="N212" s="9" t="str">
        <f t="shared" si="17"/>
        <v/>
      </c>
      <c r="O212" s="9" t="str">
        <f t="shared" si="18"/>
        <v/>
      </c>
    </row>
    <row r="213" spans="11:15" x14ac:dyDescent="0.25">
      <c r="K213" s="10" t="str">
        <f t="shared" si="19"/>
        <v/>
      </c>
      <c r="L213" s="9" t="str">
        <f t="shared" si="15"/>
        <v/>
      </c>
      <c r="M213" s="9" t="str">
        <f t="shared" si="16"/>
        <v/>
      </c>
      <c r="N213" s="9" t="str">
        <f t="shared" si="17"/>
        <v/>
      </c>
      <c r="O213" s="9" t="str">
        <f t="shared" si="18"/>
        <v/>
      </c>
    </row>
    <row r="214" spans="11:15" x14ac:dyDescent="0.25">
      <c r="K214" s="10" t="str">
        <f t="shared" si="19"/>
        <v/>
      </c>
      <c r="L214" s="9" t="str">
        <f t="shared" si="15"/>
        <v/>
      </c>
      <c r="M214" s="9" t="str">
        <f t="shared" si="16"/>
        <v/>
      </c>
      <c r="N214" s="9" t="str">
        <f t="shared" si="17"/>
        <v/>
      </c>
      <c r="O214" s="9" t="str">
        <f t="shared" si="18"/>
        <v/>
      </c>
    </row>
    <row r="215" spans="11:15" x14ac:dyDescent="0.25">
      <c r="K215" s="10" t="str">
        <f t="shared" si="19"/>
        <v/>
      </c>
      <c r="L215" s="9" t="str">
        <f t="shared" si="15"/>
        <v/>
      </c>
      <c r="M215" s="9" t="str">
        <f t="shared" si="16"/>
        <v/>
      </c>
      <c r="N215" s="9" t="str">
        <f t="shared" si="17"/>
        <v/>
      </c>
      <c r="O215" s="9" t="str">
        <f t="shared" si="18"/>
        <v/>
      </c>
    </row>
    <row r="216" spans="11:15" x14ac:dyDescent="0.25">
      <c r="K216" s="10" t="str">
        <f t="shared" si="19"/>
        <v/>
      </c>
      <c r="L216" s="9" t="str">
        <f t="shared" si="15"/>
        <v/>
      </c>
      <c r="M216" s="9" t="str">
        <f t="shared" si="16"/>
        <v/>
      </c>
      <c r="N216" s="9" t="str">
        <f t="shared" si="17"/>
        <v/>
      </c>
      <c r="O216" s="9" t="str">
        <f t="shared" si="18"/>
        <v/>
      </c>
    </row>
    <row r="217" spans="11:15" x14ac:dyDescent="0.25">
      <c r="K217" s="10" t="str">
        <f t="shared" si="19"/>
        <v/>
      </c>
      <c r="L217" s="9" t="str">
        <f t="shared" si="15"/>
        <v/>
      </c>
      <c r="M217" s="9" t="str">
        <f t="shared" si="16"/>
        <v/>
      </c>
      <c r="N217" s="9" t="str">
        <f t="shared" si="17"/>
        <v/>
      </c>
      <c r="O217" s="9" t="str">
        <f t="shared" si="18"/>
        <v/>
      </c>
    </row>
    <row r="218" spans="11:15" x14ac:dyDescent="0.25">
      <c r="K218" s="10" t="str">
        <f t="shared" si="19"/>
        <v/>
      </c>
      <c r="L218" s="9" t="str">
        <f t="shared" si="15"/>
        <v/>
      </c>
      <c r="M218" s="9" t="str">
        <f t="shared" si="16"/>
        <v/>
      </c>
      <c r="N218" s="9" t="str">
        <f t="shared" si="17"/>
        <v/>
      </c>
      <c r="O218" s="9" t="str">
        <f t="shared" si="18"/>
        <v/>
      </c>
    </row>
    <row r="219" spans="11:15" x14ac:dyDescent="0.25">
      <c r="K219" s="10" t="str">
        <f t="shared" si="19"/>
        <v/>
      </c>
      <c r="L219" s="9" t="str">
        <f t="shared" si="15"/>
        <v/>
      </c>
      <c r="M219" s="9" t="str">
        <f t="shared" si="16"/>
        <v/>
      </c>
      <c r="N219" s="9" t="str">
        <f t="shared" si="17"/>
        <v/>
      </c>
      <c r="O219" s="9" t="str">
        <f t="shared" si="18"/>
        <v/>
      </c>
    </row>
    <row r="220" spans="11:15" x14ac:dyDescent="0.25">
      <c r="K220" s="10" t="str">
        <f t="shared" si="19"/>
        <v/>
      </c>
      <c r="L220" s="9" t="str">
        <f t="shared" si="15"/>
        <v/>
      </c>
      <c r="M220" s="9" t="str">
        <f t="shared" si="16"/>
        <v/>
      </c>
      <c r="N220" s="9" t="str">
        <f t="shared" si="17"/>
        <v/>
      </c>
      <c r="O220" s="9" t="str">
        <f t="shared" si="18"/>
        <v/>
      </c>
    </row>
    <row r="221" spans="11:15" x14ac:dyDescent="0.25">
      <c r="K221" s="10" t="str">
        <f t="shared" si="19"/>
        <v/>
      </c>
      <c r="L221" s="9" t="str">
        <f t="shared" si="15"/>
        <v/>
      </c>
      <c r="M221" s="9" t="str">
        <f t="shared" si="16"/>
        <v/>
      </c>
      <c r="N221" s="9" t="str">
        <f t="shared" si="17"/>
        <v/>
      </c>
      <c r="O221" s="9" t="str">
        <f t="shared" si="18"/>
        <v/>
      </c>
    </row>
    <row r="222" spans="11:15" x14ac:dyDescent="0.25">
      <c r="K222" s="10" t="str">
        <f t="shared" si="19"/>
        <v/>
      </c>
      <c r="L222" s="9" t="str">
        <f t="shared" si="15"/>
        <v/>
      </c>
      <c r="M222" s="9" t="str">
        <f t="shared" si="16"/>
        <v/>
      </c>
      <c r="N222" s="9" t="str">
        <f t="shared" si="17"/>
        <v/>
      </c>
      <c r="O222" s="9" t="str">
        <f t="shared" si="18"/>
        <v/>
      </c>
    </row>
    <row r="223" spans="11:15" x14ac:dyDescent="0.25">
      <c r="K223" s="10" t="str">
        <f t="shared" si="19"/>
        <v/>
      </c>
      <c r="L223" s="9" t="str">
        <f t="shared" si="15"/>
        <v/>
      </c>
      <c r="M223" s="9" t="str">
        <f t="shared" si="16"/>
        <v/>
      </c>
      <c r="N223" s="9" t="str">
        <f t="shared" si="17"/>
        <v/>
      </c>
      <c r="O223" s="9" t="str">
        <f t="shared" si="18"/>
        <v/>
      </c>
    </row>
    <row r="224" spans="11:15" x14ac:dyDescent="0.25">
      <c r="K224" s="10" t="str">
        <f t="shared" si="19"/>
        <v/>
      </c>
      <c r="L224" s="9" t="str">
        <f t="shared" si="15"/>
        <v/>
      </c>
      <c r="M224" s="9" t="str">
        <f t="shared" si="16"/>
        <v/>
      </c>
      <c r="N224" s="9" t="str">
        <f t="shared" si="17"/>
        <v/>
      </c>
      <c r="O224" s="9" t="str">
        <f t="shared" si="18"/>
        <v/>
      </c>
    </row>
    <row r="225" spans="11:15" x14ac:dyDescent="0.25">
      <c r="K225" s="10" t="str">
        <f t="shared" si="19"/>
        <v/>
      </c>
      <c r="L225" s="9" t="str">
        <f t="shared" si="15"/>
        <v/>
      </c>
      <c r="M225" s="9" t="str">
        <f t="shared" si="16"/>
        <v/>
      </c>
      <c r="N225" s="9" t="str">
        <f t="shared" si="17"/>
        <v/>
      </c>
      <c r="O225" s="9" t="str">
        <f t="shared" si="18"/>
        <v/>
      </c>
    </row>
    <row r="226" spans="11:15" x14ac:dyDescent="0.25">
      <c r="K226" s="10" t="str">
        <f t="shared" si="19"/>
        <v/>
      </c>
      <c r="L226" s="9" t="str">
        <f t="shared" si="15"/>
        <v/>
      </c>
      <c r="M226" s="9" t="str">
        <f t="shared" si="16"/>
        <v/>
      </c>
      <c r="N226" s="9" t="str">
        <f t="shared" si="17"/>
        <v/>
      </c>
      <c r="O226" s="9" t="str">
        <f t="shared" si="18"/>
        <v/>
      </c>
    </row>
    <row r="227" spans="11:15" x14ac:dyDescent="0.25">
      <c r="K227" s="10" t="str">
        <f t="shared" si="19"/>
        <v/>
      </c>
      <c r="L227" s="9" t="str">
        <f t="shared" si="15"/>
        <v/>
      </c>
      <c r="M227" s="9" t="str">
        <f t="shared" si="16"/>
        <v/>
      </c>
      <c r="N227" s="9" t="str">
        <f t="shared" si="17"/>
        <v/>
      </c>
      <c r="O227" s="9" t="str">
        <f t="shared" si="18"/>
        <v/>
      </c>
    </row>
    <row r="228" spans="11:15" x14ac:dyDescent="0.25">
      <c r="K228" s="10" t="str">
        <f t="shared" si="19"/>
        <v/>
      </c>
      <c r="L228" s="9" t="str">
        <f t="shared" si="15"/>
        <v/>
      </c>
      <c r="M228" s="9" t="str">
        <f t="shared" si="16"/>
        <v/>
      </c>
      <c r="N228" s="9" t="str">
        <f t="shared" si="17"/>
        <v/>
      </c>
      <c r="O228" s="9" t="str">
        <f t="shared" si="18"/>
        <v/>
      </c>
    </row>
    <row r="229" spans="11:15" x14ac:dyDescent="0.25">
      <c r="K229" s="10" t="str">
        <f t="shared" si="19"/>
        <v/>
      </c>
      <c r="L229" s="9" t="str">
        <f t="shared" si="15"/>
        <v/>
      </c>
      <c r="M229" s="9" t="str">
        <f t="shared" si="16"/>
        <v/>
      </c>
      <c r="N229" s="9" t="str">
        <f t="shared" si="17"/>
        <v/>
      </c>
      <c r="O229" s="9" t="str">
        <f t="shared" si="18"/>
        <v/>
      </c>
    </row>
    <row r="230" spans="11:15" x14ac:dyDescent="0.25">
      <c r="K230" s="10" t="str">
        <f t="shared" si="19"/>
        <v/>
      </c>
      <c r="L230" s="9" t="str">
        <f t="shared" si="15"/>
        <v/>
      </c>
      <c r="M230" s="9" t="str">
        <f t="shared" si="16"/>
        <v/>
      </c>
      <c r="N230" s="9" t="str">
        <f t="shared" si="17"/>
        <v/>
      </c>
      <c r="O230" s="9" t="str">
        <f t="shared" si="18"/>
        <v/>
      </c>
    </row>
    <row r="231" spans="11:15" x14ac:dyDescent="0.25">
      <c r="K231" s="10" t="str">
        <f t="shared" si="19"/>
        <v/>
      </c>
      <c r="L231" s="9" t="str">
        <f t="shared" si="15"/>
        <v/>
      </c>
      <c r="M231" s="9" t="str">
        <f t="shared" si="16"/>
        <v/>
      </c>
      <c r="N231" s="9" t="str">
        <f t="shared" si="17"/>
        <v/>
      </c>
      <c r="O231" s="9" t="str">
        <f t="shared" si="18"/>
        <v/>
      </c>
    </row>
    <row r="232" spans="11:15" x14ac:dyDescent="0.25">
      <c r="K232" s="10" t="str">
        <f t="shared" si="19"/>
        <v/>
      </c>
      <c r="L232" s="9" t="str">
        <f t="shared" si="15"/>
        <v/>
      </c>
      <c r="M232" s="9" t="str">
        <f t="shared" si="16"/>
        <v/>
      </c>
      <c r="N232" s="9" t="str">
        <f t="shared" si="17"/>
        <v/>
      </c>
      <c r="O232" s="9" t="str">
        <f t="shared" si="18"/>
        <v/>
      </c>
    </row>
    <row r="233" spans="11:15" x14ac:dyDescent="0.25">
      <c r="K233" s="10" t="str">
        <f t="shared" si="19"/>
        <v/>
      </c>
      <c r="L233" s="9" t="str">
        <f t="shared" si="15"/>
        <v/>
      </c>
      <c r="M233" s="9" t="str">
        <f t="shared" si="16"/>
        <v/>
      </c>
      <c r="N233" s="9" t="str">
        <f t="shared" si="17"/>
        <v/>
      </c>
      <c r="O233" s="9" t="str">
        <f t="shared" si="18"/>
        <v/>
      </c>
    </row>
    <row r="234" spans="11:15" x14ac:dyDescent="0.25">
      <c r="K234" s="10" t="str">
        <f t="shared" si="19"/>
        <v/>
      </c>
      <c r="L234" s="9" t="str">
        <f t="shared" si="15"/>
        <v/>
      </c>
      <c r="M234" s="9" t="str">
        <f t="shared" si="16"/>
        <v/>
      </c>
      <c r="N234" s="9" t="str">
        <f t="shared" si="17"/>
        <v/>
      </c>
      <c r="O234" s="9" t="str">
        <f t="shared" si="18"/>
        <v/>
      </c>
    </row>
    <row r="235" spans="11:15" x14ac:dyDescent="0.25">
      <c r="K235" s="10" t="str">
        <f t="shared" si="19"/>
        <v/>
      </c>
      <c r="L235" s="9" t="str">
        <f t="shared" si="15"/>
        <v/>
      </c>
      <c r="M235" s="9" t="str">
        <f t="shared" si="16"/>
        <v/>
      </c>
      <c r="N235" s="9" t="str">
        <f t="shared" si="17"/>
        <v/>
      </c>
      <c r="O235" s="9" t="str">
        <f t="shared" si="18"/>
        <v/>
      </c>
    </row>
    <row r="236" spans="11:15" x14ac:dyDescent="0.25">
      <c r="K236" s="10" t="str">
        <f t="shared" si="19"/>
        <v/>
      </c>
      <c r="L236" s="9" t="str">
        <f t="shared" si="15"/>
        <v/>
      </c>
      <c r="M236" s="9" t="str">
        <f t="shared" si="16"/>
        <v/>
      </c>
      <c r="N236" s="9" t="str">
        <f t="shared" si="17"/>
        <v/>
      </c>
      <c r="O236" s="9" t="str">
        <f t="shared" si="18"/>
        <v/>
      </c>
    </row>
    <row r="237" spans="11:15" x14ac:dyDescent="0.25">
      <c r="K237" s="10" t="str">
        <f t="shared" si="19"/>
        <v/>
      </c>
      <c r="L237" s="9" t="str">
        <f t="shared" si="15"/>
        <v/>
      </c>
      <c r="M237" s="9" t="str">
        <f t="shared" si="16"/>
        <v/>
      </c>
      <c r="N237" s="9" t="str">
        <f t="shared" si="17"/>
        <v/>
      </c>
      <c r="O237" s="9" t="str">
        <f t="shared" si="18"/>
        <v/>
      </c>
    </row>
    <row r="238" spans="11:15" x14ac:dyDescent="0.25">
      <c r="K238" s="10" t="str">
        <f t="shared" si="19"/>
        <v/>
      </c>
      <c r="L238" s="9" t="str">
        <f t="shared" si="15"/>
        <v/>
      </c>
      <c r="M238" s="9" t="str">
        <f t="shared" si="16"/>
        <v/>
      </c>
      <c r="N238" s="9" t="str">
        <f t="shared" si="17"/>
        <v/>
      </c>
      <c r="O238" s="9" t="str">
        <f t="shared" si="18"/>
        <v/>
      </c>
    </row>
    <row r="239" spans="11:15" x14ac:dyDescent="0.25">
      <c r="K239" s="10" t="str">
        <f t="shared" si="19"/>
        <v/>
      </c>
      <c r="L239" s="9" t="str">
        <f t="shared" si="15"/>
        <v/>
      </c>
      <c r="M239" s="9" t="str">
        <f t="shared" si="16"/>
        <v/>
      </c>
      <c r="N239" s="9" t="str">
        <f t="shared" si="17"/>
        <v/>
      </c>
      <c r="O239" s="9" t="str">
        <f t="shared" si="18"/>
        <v/>
      </c>
    </row>
    <row r="240" spans="11:15" x14ac:dyDescent="0.25">
      <c r="K240" s="10" t="str">
        <f t="shared" si="19"/>
        <v/>
      </c>
      <c r="L240" s="9" t="str">
        <f t="shared" si="15"/>
        <v/>
      </c>
      <c r="M240" s="9" t="str">
        <f t="shared" si="16"/>
        <v/>
      </c>
      <c r="N240" s="9" t="str">
        <f t="shared" si="17"/>
        <v/>
      </c>
      <c r="O240" s="9" t="str">
        <f t="shared" si="18"/>
        <v/>
      </c>
    </row>
    <row r="241" spans="11:15" x14ac:dyDescent="0.25">
      <c r="K241" s="10" t="str">
        <f t="shared" si="19"/>
        <v/>
      </c>
      <c r="L241" s="9" t="str">
        <f t="shared" si="15"/>
        <v/>
      </c>
      <c r="M241" s="9" t="str">
        <f t="shared" si="16"/>
        <v/>
      </c>
      <c r="N241" s="9" t="str">
        <f t="shared" si="17"/>
        <v/>
      </c>
      <c r="O241" s="9" t="str">
        <f t="shared" si="18"/>
        <v/>
      </c>
    </row>
    <row r="242" spans="11:15" x14ac:dyDescent="0.25">
      <c r="K242" s="10" t="str">
        <f t="shared" si="19"/>
        <v/>
      </c>
      <c r="L242" s="9" t="str">
        <f t="shared" si="15"/>
        <v/>
      </c>
      <c r="M242" s="9" t="str">
        <f t="shared" si="16"/>
        <v/>
      </c>
      <c r="N242" s="9" t="str">
        <f t="shared" si="17"/>
        <v/>
      </c>
      <c r="O242" s="9" t="str">
        <f t="shared" si="18"/>
        <v/>
      </c>
    </row>
    <row r="243" spans="11:15" x14ac:dyDescent="0.25">
      <c r="K243" s="10" t="str">
        <f t="shared" si="19"/>
        <v/>
      </c>
      <c r="L243" s="9" t="str">
        <f t="shared" si="15"/>
        <v/>
      </c>
      <c r="M243" s="9" t="str">
        <f t="shared" si="16"/>
        <v/>
      </c>
      <c r="N243" s="9" t="str">
        <f t="shared" si="17"/>
        <v/>
      </c>
      <c r="O243" s="9" t="str">
        <f t="shared" si="18"/>
        <v/>
      </c>
    </row>
    <row r="244" spans="11:15" x14ac:dyDescent="0.25">
      <c r="K244" s="10" t="str">
        <f t="shared" si="19"/>
        <v/>
      </c>
      <c r="L244" s="9" t="str">
        <f t="shared" si="15"/>
        <v/>
      </c>
      <c r="M244" s="9" t="str">
        <f t="shared" si="16"/>
        <v/>
      </c>
      <c r="N244" s="9" t="str">
        <f t="shared" si="17"/>
        <v/>
      </c>
      <c r="O244" s="9" t="str">
        <f t="shared" si="18"/>
        <v/>
      </c>
    </row>
    <row r="245" spans="11:15" x14ac:dyDescent="0.25">
      <c r="K245" s="10" t="str">
        <f t="shared" si="19"/>
        <v/>
      </c>
      <c r="L245" s="9" t="str">
        <f t="shared" si="15"/>
        <v/>
      </c>
      <c r="M245" s="9" t="str">
        <f t="shared" si="16"/>
        <v/>
      </c>
      <c r="N245" s="9" t="str">
        <f t="shared" si="17"/>
        <v/>
      </c>
      <c r="O245" s="9" t="str">
        <f t="shared" si="18"/>
        <v/>
      </c>
    </row>
    <row r="246" spans="11:15" x14ac:dyDescent="0.25">
      <c r="K246" s="10" t="str">
        <f t="shared" si="19"/>
        <v/>
      </c>
      <c r="L246" s="9" t="str">
        <f t="shared" si="15"/>
        <v/>
      </c>
      <c r="M246" s="9" t="str">
        <f t="shared" si="16"/>
        <v/>
      </c>
      <c r="N246" s="9" t="str">
        <f t="shared" si="17"/>
        <v/>
      </c>
      <c r="O246" s="9" t="str">
        <f t="shared" si="18"/>
        <v/>
      </c>
    </row>
    <row r="247" spans="11:15" x14ac:dyDescent="0.25">
      <c r="K247" s="10" t="str">
        <f t="shared" si="19"/>
        <v/>
      </c>
      <c r="L247" s="9" t="str">
        <f t="shared" si="15"/>
        <v/>
      </c>
      <c r="M247" s="9" t="str">
        <f t="shared" si="16"/>
        <v/>
      </c>
      <c r="N247" s="9" t="str">
        <f t="shared" si="17"/>
        <v/>
      </c>
      <c r="O247" s="9" t="str">
        <f t="shared" si="18"/>
        <v/>
      </c>
    </row>
    <row r="248" spans="11:15" x14ac:dyDescent="0.25">
      <c r="K248" s="10" t="str">
        <f t="shared" si="19"/>
        <v/>
      </c>
      <c r="L248" s="9" t="str">
        <f t="shared" si="15"/>
        <v/>
      </c>
      <c r="M248" s="9" t="str">
        <f t="shared" si="16"/>
        <v/>
      </c>
      <c r="N248" s="9" t="str">
        <f t="shared" si="17"/>
        <v/>
      </c>
      <c r="O248" s="9" t="str">
        <f t="shared" si="18"/>
        <v/>
      </c>
    </row>
    <row r="249" spans="11:15" x14ac:dyDescent="0.25">
      <c r="K249" s="10" t="str">
        <f t="shared" si="19"/>
        <v/>
      </c>
      <c r="L249" s="9" t="str">
        <f t="shared" si="15"/>
        <v/>
      </c>
      <c r="M249" s="9" t="str">
        <f t="shared" si="16"/>
        <v/>
      </c>
      <c r="N249" s="9" t="str">
        <f t="shared" si="17"/>
        <v/>
      </c>
      <c r="O249" s="9" t="str">
        <f t="shared" si="18"/>
        <v/>
      </c>
    </row>
    <row r="250" spans="11:15" x14ac:dyDescent="0.25">
      <c r="K250" s="10" t="str">
        <f t="shared" si="19"/>
        <v/>
      </c>
      <c r="L250" s="9" t="str">
        <f t="shared" si="15"/>
        <v/>
      </c>
      <c r="M250" s="9" t="str">
        <f t="shared" si="16"/>
        <v/>
      </c>
      <c r="N250" s="9" t="str">
        <f t="shared" si="17"/>
        <v/>
      </c>
      <c r="O250" s="9" t="str">
        <f t="shared" si="18"/>
        <v/>
      </c>
    </row>
    <row r="251" spans="11:15" x14ac:dyDescent="0.25">
      <c r="K251" s="10" t="str">
        <f t="shared" si="19"/>
        <v/>
      </c>
      <c r="L251" s="9" t="str">
        <f t="shared" si="15"/>
        <v/>
      </c>
      <c r="M251" s="9" t="str">
        <f t="shared" si="16"/>
        <v/>
      </c>
      <c r="N251" s="9" t="str">
        <f t="shared" si="17"/>
        <v/>
      </c>
      <c r="O251" s="9" t="str">
        <f t="shared" si="18"/>
        <v/>
      </c>
    </row>
    <row r="252" spans="11:15" x14ac:dyDescent="0.25">
      <c r="K252" s="10" t="str">
        <f t="shared" si="19"/>
        <v/>
      </c>
      <c r="L252" s="9" t="str">
        <f t="shared" si="15"/>
        <v/>
      </c>
      <c r="M252" s="9" t="str">
        <f t="shared" si="16"/>
        <v/>
      </c>
      <c r="N252" s="9" t="str">
        <f t="shared" si="17"/>
        <v/>
      </c>
      <c r="O252" s="9" t="str">
        <f t="shared" si="18"/>
        <v/>
      </c>
    </row>
    <row r="253" spans="11:15" x14ac:dyDescent="0.25">
      <c r="K253" s="10" t="str">
        <f t="shared" si="19"/>
        <v/>
      </c>
      <c r="L253" s="9" t="str">
        <f t="shared" si="15"/>
        <v/>
      </c>
      <c r="M253" s="9" t="str">
        <f t="shared" si="16"/>
        <v/>
      </c>
      <c r="N253" s="9" t="str">
        <f t="shared" si="17"/>
        <v/>
      </c>
      <c r="O253" s="9" t="str">
        <f t="shared" si="18"/>
        <v/>
      </c>
    </row>
    <row r="254" spans="11:15" x14ac:dyDescent="0.25">
      <c r="K254" s="10" t="str">
        <f t="shared" si="19"/>
        <v/>
      </c>
      <c r="L254" s="9" t="str">
        <f t="shared" si="15"/>
        <v/>
      </c>
      <c r="M254" s="9" t="str">
        <f t="shared" si="16"/>
        <v/>
      </c>
      <c r="N254" s="9" t="str">
        <f t="shared" si="17"/>
        <v/>
      </c>
      <c r="O254" s="9" t="str">
        <f t="shared" si="18"/>
        <v/>
      </c>
    </row>
    <row r="255" spans="11:15" x14ac:dyDescent="0.25">
      <c r="K255" s="10" t="str">
        <f t="shared" si="19"/>
        <v/>
      </c>
      <c r="L255" s="9" t="str">
        <f t="shared" si="15"/>
        <v/>
      </c>
      <c r="M255" s="9" t="str">
        <f t="shared" si="16"/>
        <v/>
      </c>
      <c r="N255" s="9" t="str">
        <f t="shared" si="17"/>
        <v/>
      </c>
      <c r="O255" s="9" t="str">
        <f t="shared" si="18"/>
        <v/>
      </c>
    </row>
    <row r="256" spans="11:15" x14ac:dyDescent="0.25">
      <c r="K256" s="10" t="str">
        <f t="shared" si="19"/>
        <v/>
      </c>
      <c r="L256" s="9" t="str">
        <f t="shared" si="15"/>
        <v/>
      </c>
      <c r="M256" s="9" t="str">
        <f t="shared" si="16"/>
        <v/>
      </c>
      <c r="N256" s="9" t="str">
        <f t="shared" si="17"/>
        <v/>
      </c>
      <c r="O256" s="9" t="str">
        <f t="shared" si="18"/>
        <v/>
      </c>
    </row>
    <row r="257" spans="11:15" x14ac:dyDescent="0.25">
      <c r="K257" s="10" t="str">
        <f t="shared" si="19"/>
        <v/>
      </c>
      <c r="L257" s="9" t="str">
        <f t="shared" si="15"/>
        <v/>
      </c>
      <c r="M257" s="9" t="str">
        <f t="shared" si="16"/>
        <v/>
      </c>
      <c r="N257" s="9" t="str">
        <f t="shared" si="17"/>
        <v/>
      </c>
      <c r="O257" s="9" t="str">
        <f t="shared" si="18"/>
        <v/>
      </c>
    </row>
    <row r="258" spans="11:15" x14ac:dyDescent="0.25">
      <c r="K258" s="10" t="str">
        <f t="shared" si="19"/>
        <v/>
      </c>
      <c r="L258" s="9" t="str">
        <f t="shared" ref="L258:L321" si="20">IF(OR(RIGHT(F258,3)="ZIP",RIGHT(F258,3)="RAR"),"FOUT:ZIP file","")</f>
        <v/>
      </c>
      <c r="M258" s="9" t="str">
        <f t="shared" ref="M258:M321" si="21">IF(RIGHT(F258,3)="BAK","FOUT:BAK file","")</f>
        <v/>
      </c>
      <c r="N258" s="9" t="str">
        <f t="shared" ref="N258:N321" si="22">IF(COUNTIF(F257:F1757,F258)&gt;1,"FOUT: Bestandsnaam niet uniek","")</f>
        <v/>
      </c>
      <c r="O258" s="9" t="str">
        <f t="shared" ref="O258:O321" si="23">IF(F258&lt;&gt;"",IF(ISNUMBER(FIND(".",F258)),"","FOUT: Bestandsformaat ontbreekt"),"")</f>
        <v/>
      </c>
    </row>
    <row r="259" spans="11:15" x14ac:dyDescent="0.25">
      <c r="K259" s="10" t="str">
        <f t="shared" ref="K259:K322" si="24">IF(N259&lt;&gt;"",N259,IF(O259&lt;&gt;"",O259,IF(L259&lt;&gt;"",L259,IF(M259&lt;&gt;"",M259,""))))</f>
        <v/>
      </c>
      <c r="L259" s="9" t="str">
        <f t="shared" si="20"/>
        <v/>
      </c>
      <c r="M259" s="9" t="str">
        <f t="shared" si="21"/>
        <v/>
      </c>
      <c r="N259" s="9" t="str">
        <f t="shared" si="22"/>
        <v/>
      </c>
      <c r="O259" s="9" t="str">
        <f t="shared" si="23"/>
        <v/>
      </c>
    </row>
    <row r="260" spans="11:15" x14ac:dyDescent="0.25">
      <c r="K260" s="10" t="str">
        <f t="shared" si="24"/>
        <v/>
      </c>
      <c r="L260" s="9" t="str">
        <f t="shared" si="20"/>
        <v/>
      </c>
      <c r="M260" s="9" t="str">
        <f t="shared" si="21"/>
        <v/>
      </c>
      <c r="N260" s="9" t="str">
        <f t="shared" si="22"/>
        <v/>
      </c>
      <c r="O260" s="9" t="str">
        <f t="shared" si="23"/>
        <v/>
      </c>
    </row>
    <row r="261" spans="11:15" x14ac:dyDescent="0.25">
      <c r="K261" s="10" t="str">
        <f t="shared" si="24"/>
        <v/>
      </c>
      <c r="L261" s="9" t="str">
        <f t="shared" si="20"/>
        <v/>
      </c>
      <c r="M261" s="9" t="str">
        <f t="shared" si="21"/>
        <v/>
      </c>
      <c r="N261" s="9" t="str">
        <f t="shared" si="22"/>
        <v/>
      </c>
      <c r="O261" s="9" t="str">
        <f t="shared" si="23"/>
        <v/>
      </c>
    </row>
    <row r="262" spans="11:15" x14ac:dyDescent="0.25">
      <c r="K262" s="10" t="str">
        <f t="shared" si="24"/>
        <v/>
      </c>
      <c r="L262" s="9" t="str">
        <f t="shared" si="20"/>
        <v/>
      </c>
      <c r="M262" s="9" t="str">
        <f t="shared" si="21"/>
        <v/>
      </c>
      <c r="N262" s="9" t="str">
        <f t="shared" si="22"/>
        <v/>
      </c>
      <c r="O262" s="9" t="str">
        <f t="shared" si="23"/>
        <v/>
      </c>
    </row>
    <row r="263" spans="11:15" x14ac:dyDescent="0.25">
      <c r="K263" s="10" t="str">
        <f t="shared" si="24"/>
        <v/>
      </c>
      <c r="L263" s="9" t="str">
        <f t="shared" si="20"/>
        <v/>
      </c>
      <c r="M263" s="9" t="str">
        <f t="shared" si="21"/>
        <v/>
      </c>
      <c r="N263" s="9" t="str">
        <f t="shared" si="22"/>
        <v/>
      </c>
      <c r="O263" s="9" t="str">
        <f t="shared" si="23"/>
        <v/>
      </c>
    </row>
    <row r="264" spans="11:15" x14ac:dyDescent="0.25">
      <c r="K264" s="10" t="str">
        <f t="shared" si="24"/>
        <v/>
      </c>
      <c r="L264" s="9" t="str">
        <f t="shared" si="20"/>
        <v/>
      </c>
      <c r="M264" s="9" t="str">
        <f t="shared" si="21"/>
        <v/>
      </c>
      <c r="N264" s="9" t="str">
        <f t="shared" si="22"/>
        <v/>
      </c>
      <c r="O264" s="9" t="str">
        <f t="shared" si="23"/>
        <v/>
      </c>
    </row>
    <row r="265" spans="11:15" x14ac:dyDescent="0.25">
      <c r="K265" s="10" t="str">
        <f t="shared" si="24"/>
        <v/>
      </c>
      <c r="L265" s="9" t="str">
        <f t="shared" si="20"/>
        <v/>
      </c>
      <c r="M265" s="9" t="str">
        <f t="shared" si="21"/>
        <v/>
      </c>
      <c r="N265" s="9" t="str">
        <f t="shared" si="22"/>
        <v/>
      </c>
      <c r="O265" s="9" t="str">
        <f t="shared" si="23"/>
        <v/>
      </c>
    </row>
    <row r="266" spans="11:15" x14ac:dyDescent="0.25">
      <c r="K266" s="10" t="str">
        <f t="shared" si="24"/>
        <v/>
      </c>
      <c r="L266" s="9" t="str">
        <f t="shared" si="20"/>
        <v/>
      </c>
      <c r="M266" s="9" t="str">
        <f t="shared" si="21"/>
        <v/>
      </c>
      <c r="N266" s="9" t="str">
        <f t="shared" si="22"/>
        <v/>
      </c>
      <c r="O266" s="9" t="str">
        <f t="shared" si="23"/>
        <v/>
      </c>
    </row>
    <row r="267" spans="11:15" x14ac:dyDescent="0.25">
      <c r="K267" s="10" t="str">
        <f t="shared" si="24"/>
        <v/>
      </c>
      <c r="L267" s="9" t="str">
        <f t="shared" si="20"/>
        <v/>
      </c>
      <c r="M267" s="9" t="str">
        <f t="shared" si="21"/>
        <v/>
      </c>
      <c r="N267" s="9" t="str">
        <f t="shared" si="22"/>
        <v/>
      </c>
      <c r="O267" s="9" t="str">
        <f t="shared" si="23"/>
        <v/>
      </c>
    </row>
    <row r="268" spans="11:15" x14ac:dyDescent="0.25">
      <c r="K268" s="10" t="str">
        <f t="shared" si="24"/>
        <v/>
      </c>
      <c r="L268" s="9" t="str">
        <f t="shared" si="20"/>
        <v/>
      </c>
      <c r="M268" s="9" t="str">
        <f t="shared" si="21"/>
        <v/>
      </c>
      <c r="N268" s="9" t="str">
        <f t="shared" si="22"/>
        <v/>
      </c>
      <c r="O268" s="9" t="str">
        <f t="shared" si="23"/>
        <v/>
      </c>
    </row>
    <row r="269" spans="11:15" x14ac:dyDescent="0.25">
      <c r="K269" s="10" t="str">
        <f t="shared" si="24"/>
        <v/>
      </c>
      <c r="L269" s="9" t="str">
        <f t="shared" si="20"/>
        <v/>
      </c>
      <c r="M269" s="9" t="str">
        <f t="shared" si="21"/>
        <v/>
      </c>
      <c r="N269" s="9" t="str">
        <f t="shared" si="22"/>
        <v/>
      </c>
      <c r="O269" s="9" t="str">
        <f t="shared" si="23"/>
        <v/>
      </c>
    </row>
    <row r="270" spans="11:15" x14ac:dyDescent="0.25">
      <c r="K270" s="10" t="str">
        <f t="shared" si="24"/>
        <v/>
      </c>
      <c r="L270" s="9" t="str">
        <f t="shared" si="20"/>
        <v/>
      </c>
      <c r="M270" s="9" t="str">
        <f t="shared" si="21"/>
        <v/>
      </c>
      <c r="N270" s="9" t="str">
        <f t="shared" si="22"/>
        <v/>
      </c>
      <c r="O270" s="9" t="str">
        <f t="shared" si="23"/>
        <v/>
      </c>
    </row>
    <row r="271" spans="11:15" x14ac:dyDescent="0.25">
      <c r="K271" s="10" t="str">
        <f t="shared" si="24"/>
        <v/>
      </c>
      <c r="L271" s="9" t="str">
        <f t="shared" si="20"/>
        <v/>
      </c>
      <c r="M271" s="9" t="str">
        <f t="shared" si="21"/>
        <v/>
      </c>
      <c r="N271" s="9" t="str">
        <f t="shared" si="22"/>
        <v/>
      </c>
      <c r="O271" s="9" t="str">
        <f t="shared" si="23"/>
        <v/>
      </c>
    </row>
    <row r="272" spans="11:15" x14ac:dyDescent="0.25">
      <c r="K272" s="10" t="str">
        <f t="shared" si="24"/>
        <v/>
      </c>
      <c r="L272" s="9" t="str">
        <f t="shared" si="20"/>
        <v/>
      </c>
      <c r="M272" s="9" t="str">
        <f t="shared" si="21"/>
        <v/>
      </c>
      <c r="N272" s="9" t="str">
        <f t="shared" si="22"/>
        <v/>
      </c>
      <c r="O272" s="9" t="str">
        <f t="shared" si="23"/>
        <v/>
      </c>
    </row>
    <row r="273" spans="11:15" x14ac:dyDescent="0.25">
      <c r="K273" s="10" t="str">
        <f t="shared" si="24"/>
        <v/>
      </c>
      <c r="L273" s="9" t="str">
        <f t="shared" si="20"/>
        <v/>
      </c>
      <c r="M273" s="9" t="str">
        <f t="shared" si="21"/>
        <v/>
      </c>
      <c r="N273" s="9" t="str">
        <f t="shared" si="22"/>
        <v/>
      </c>
      <c r="O273" s="9" t="str">
        <f t="shared" si="23"/>
        <v/>
      </c>
    </row>
    <row r="274" spans="11:15" x14ac:dyDescent="0.25">
      <c r="K274" s="10" t="str">
        <f t="shared" si="24"/>
        <v/>
      </c>
      <c r="L274" s="9" t="str">
        <f t="shared" si="20"/>
        <v/>
      </c>
      <c r="M274" s="9" t="str">
        <f t="shared" si="21"/>
        <v/>
      </c>
      <c r="N274" s="9" t="str">
        <f t="shared" si="22"/>
        <v/>
      </c>
      <c r="O274" s="9" t="str">
        <f t="shared" si="23"/>
        <v/>
      </c>
    </row>
    <row r="275" spans="11:15" x14ac:dyDescent="0.25">
      <c r="K275" s="10" t="str">
        <f t="shared" si="24"/>
        <v/>
      </c>
      <c r="L275" s="9" t="str">
        <f t="shared" si="20"/>
        <v/>
      </c>
      <c r="M275" s="9" t="str">
        <f t="shared" si="21"/>
        <v/>
      </c>
      <c r="N275" s="9" t="str">
        <f t="shared" si="22"/>
        <v/>
      </c>
      <c r="O275" s="9" t="str">
        <f t="shared" si="23"/>
        <v/>
      </c>
    </row>
    <row r="276" spans="11:15" x14ac:dyDescent="0.25">
      <c r="K276" s="10" t="str">
        <f t="shared" si="24"/>
        <v/>
      </c>
      <c r="L276" s="9" t="str">
        <f t="shared" si="20"/>
        <v/>
      </c>
      <c r="M276" s="9" t="str">
        <f t="shared" si="21"/>
        <v/>
      </c>
      <c r="N276" s="9" t="str">
        <f t="shared" si="22"/>
        <v/>
      </c>
      <c r="O276" s="9" t="str">
        <f t="shared" si="23"/>
        <v/>
      </c>
    </row>
    <row r="277" spans="11:15" x14ac:dyDescent="0.25">
      <c r="K277" s="10" t="str">
        <f t="shared" si="24"/>
        <v/>
      </c>
      <c r="L277" s="9" t="str">
        <f t="shared" si="20"/>
        <v/>
      </c>
      <c r="M277" s="9" t="str">
        <f t="shared" si="21"/>
        <v/>
      </c>
      <c r="N277" s="9" t="str">
        <f t="shared" si="22"/>
        <v/>
      </c>
      <c r="O277" s="9" t="str">
        <f t="shared" si="23"/>
        <v/>
      </c>
    </row>
    <row r="278" spans="11:15" x14ac:dyDescent="0.25">
      <c r="K278" s="10" t="str">
        <f t="shared" si="24"/>
        <v/>
      </c>
      <c r="L278" s="9" t="str">
        <f t="shared" si="20"/>
        <v/>
      </c>
      <c r="M278" s="9" t="str">
        <f t="shared" si="21"/>
        <v/>
      </c>
      <c r="N278" s="9" t="str">
        <f t="shared" si="22"/>
        <v/>
      </c>
      <c r="O278" s="9" t="str">
        <f t="shared" si="23"/>
        <v/>
      </c>
    </row>
    <row r="279" spans="11:15" x14ac:dyDescent="0.25">
      <c r="K279" s="10" t="str">
        <f t="shared" si="24"/>
        <v/>
      </c>
      <c r="L279" s="9" t="str">
        <f t="shared" si="20"/>
        <v/>
      </c>
      <c r="M279" s="9" t="str">
        <f t="shared" si="21"/>
        <v/>
      </c>
      <c r="N279" s="9" t="str">
        <f t="shared" si="22"/>
        <v/>
      </c>
      <c r="O279" s="9" t="str">
        <f t="shared" si="23"/>
        <v/>
      </c>
    </row>
    <row r="280" spans="11:15" x14ac:dyDescent="0.25">
      <c r="K280" s="10" t="str">
        <f t="shared" si="24"/>
        <v/>
      </c>
      <c r="L280" s="9" t="str">
        <f t="shared" si="20"/>
        <v/>
      </c>
      <c r="M280" s="9" t="str">
        <f t="shared" si="21"/>
        <v/>
      </c>
      <c r="N280" s="9" t="str">
        <f t="shared" si="22"/>
        <v/>
      </c>
      <c r="O280" s="9" t="str">
        <f t="shared" si="23"/>
        <v/>
      </c>
    </row>
    <row r="281" spans="11:15" x14ac:dyDescent="0.25">
      <c r="K281" s="10" t="str">
        <f t="shared" si="24"/>
        <v/>
      </c>
      <c r="L281" s="9" t="str">
        <f t="shared" si="20"/>
        <v/>
      </c>
      <c r="M281" s="9" t="str">
        <f t="shared" si="21"/>
        <v/>
      </c>
      <c r="N281" s="9" t="str">
        <f t="shared" si="22"/>
        <v/>
      </c>
      <c r="O281" s="9" t="str">
        <f t="shared" si="23"/>
        <v/>
      </c>
    </row>
    <row r="282" spans="11:15" x14ac:dyDescent="0.25">
      <c r="K282" s="10" t="str">
        <f t="shared" si="24"/>
        <v/>
      </c>
      <c r="L282" s="9" t="str">
        <f t="shared" si="20"/>
        <v/>
      </c>
      <c r="M282" s="9" t="str">
        <f t="shared" si="21"/>
        <v/>
      </c>
      <c r="N282" s="9" t="str">
        <f t="shared" si="22"/>
        <v/>
      </c>
      <c r="O282" s="9" t="str">
        <f t="shared" si="23"/>
        <v/>
      </c>
    </row>
    <row r="283" spans="11:15" x14ac:dyDescent="0.25">
      <c r="K283" s="10" t="str">
        <f t="shared" si="24"/>
        <v/>
      </c>
      <c r="L283" s="9" t="str">
        <f t="shared" si="20"/>
        <v/>
      </c>
      <c r="M283" s="9" t="str">
        <f t="shared" si="21"/>
        <v/>
      </c>
      <c r="N283" s="9" t="str">
        <f t="shared" si="22"/>
        <v/>
      </c>
      <c r="O283" s="9" t="str">
        <f t="shared" si="23"/>
        <v/>
      </c>
    </row>
    <row r="284" spans="11:15" x14ac:dyDescent="0.25">
      <c r="K284" s="10" t="str">
        <f t="shared" si="24"/>
        <v/>
      </c>
      <c r="L284" s="9" t="str">
        <f t="shared" si="20"/>
        <v/>
      </c>
      <c r="M284" s="9" t="str">
        <f t="shared" si="21"/>
        <v/>
      </c>
      <c r="N284" s="9" t="str">
        <f t="shared" si="22"/>
        <v/>
      </c>
      <c r="O284" s="9" t="str">
        <f t="shared" si="23"/>
        <v/>
      </c>
    </row>
    <row r="285" spans="11:15" x14ac:dyDescent="0.25">
      <c r="K285" s="10" t="str">
        <f t="shared" si="24"/>
        <v/>
      </c>
      <c r="L285" s="9" t="str">
        <f t="shared" si="20"/>
        <v/>
      </c>
      <c r="M285" s="9" t="str">
        <f t="shared" si="21"/>
        <v/>
      </c>
      <c r="N285" s="9" t="str">
        <f t="shared" si="22"/>
        <v/>
      </c>
      <c r="O285" s="9" t="str">
        <f t="shared" si="23"/>
        <v/>
      </c>
    </row>
    <row r="286" spans="11:15" x14ac:dyDescent="0.25">
      <c r="K286" s="10" t="str">
        <f t="shared" si="24"/>
        <v/>
      </c>
      <c r="L286" s="9" t="str">
        <f t="shared" si="20"/>
        <v/>
      </c>
      <c r="M286" s="9" t="str">
        <f t="shared" si="21"/>
        <v/>
      </c>
      <c r="N286" s="9" t="str">
        <f t="shared" si="22"/>
        <v/>
      </c>
      <c r="O286" s="9" t="str">
        <f t="shared" si="23"/>
        <v/>
      </c>
    </row>
    <row r="287" spans="11:15" x14ac:dyDescent="0.25">
      <c r="K287" s="10" t="str">
        <f t="shared" si="24"/>
        <v/>
      </c>
      <c r="L287" s="9" t="str">
        <f t="shared" si="20"/>
        <v/>
      </c>
      <c r="M287" s="9" t="str">
        <f t="shared" si="21"/>
        <v/>
      </c>
      <c r="N287" s="9" t="str">
        <f t="shared" si="22"/>
        <v/>
      </c>
      <c r="O287" s="9" t="str">
        <f t="shared" si="23"/>
        <v/>
      </c>
    </row>
    <row r="288" spans="11:15" x14ac:dyDescent="0.25">
      <c r="K288" s="10" t="str">
        <f t="shared" si="24"/>
        <v/>
      </c>
      <c r="L288" s="9" t="str">
        <f t="shared" si="20"/>
        <v/>
      </c>
      <c r="M288" s="9" t="str">
        <f t="shared" si="21"/>
        <v/>
      </c>
      <c r="N288" s="9" t="str">
        <f t="shared" si="22"/>
        <v/>
      </c>
      <c r="O288" s="9" t="str">
        <f t="shared" si="23"/>
        <v/>
      </c>
    </row>
    <row r="289" spans="11:15" x14ac:dyDescent="0.25">
      <c r="K289" s="10" t="str">
        <f t="shared" si="24"/>
        <v/>
      </c>
      <c r="L289" s="9" t="str">
        <f t="shared" si="20"/>
        <v/>
      </c>
      <c r="M289" s="9" t="str">
        <f t="shared" si="21"/>
        <v/>
      </c>
      <c r="N289" s="9" t="str">
        <f t="shared" si="22"/>
        <v/>
      </c>
      <c r="O289" s="9" t="str">
        <f t="shared" si="23"/>
        <v/>
      </c>
    </row>
    <row r="290" spans="11:15" x14ac:dyDescent="0.25">
      <c r="K290" s="10" t="str">
        <f t="shared" si="24"/>
        <v/>
      </c>
      <c r="L290" s="9" t="str">
        <f t="shared" si="20"/>
        <v/>
      </c>
      <c r="M290" s="9" t="str">
        <f t="shared" si="21"/>
        <v/>
      </c>
      <c r="N290" s="9" t="str">
        <f t="shared" si="22"/>
        <v/>
      </c>
      <c r="O290" s="9" t="str">
        <f t="shared" si="23"/>
        <v/>
      </c>
    </row>
    <row r="291" spans="11:15" x14ac:dyDescent="0.25">
      <c r="K291" s="10" t="str">
        <f t="shared" si="24"/>
        <v/>
      </c>
      <c r="L291" s="9" t="str">
        <f t="shared" si="20"/>
        <v/>
      </c>
      <c r="M291" s="9" t="str">
        <f t="shared" si="21"/>
        <v/>
      </c>
      <c r="N291" s="9" t="str">
        <f t="shared" si="22"/>
        <v/>
      </c>
      <c r="O291" s="9" t="str">
        <f t="shared" si="23"/>
        <v/>
      </c>
    </row>
    <row r="292" spans="11:15" x14ac:dyDescent="0.25">
      <c r="K292" s="10" t="str">
        <f t="shared" si="24"/>
        <v/>
      </c>
      <c r="L292" s="9" t="str">
        <f t="shared" si="20"/>
        <v/>
      </c>
      <c r="M292" s="9" t="str">
        <f t="shared" si="21"/>
        <v/>
      </c>
      <c r="N292" s="9" t="str">
        <f t="shared" si="22"/>
        <v/>
      </c>
      <c r="O292" s="9" t="str">
        <f t="shared" si="23"/>
        <v/>
      </c>
    </row>
    <row r="293" spans="11:15" x14ac:dyDescent="0.25">
      <c r="K293" s="10" t="str">
        <f t="shared" si="24"/>
        <v/>
      </c>
      <c r="L293" s="9" t="str">
        <f t="shared" si="20"/>
        <v/>
      </c>
      <c r="M293" s="9" t="str">
        <f t="shared" si="21"/>
        <v/>
      </c>
      <c r="N293" s="9" t="str">
        <f t="shared" si="22"/>
        <v/>
      </c>
      <c r="O293" s="9" t="str">
        <f t="shared" si="23"/>
        <v/>
      </c>
    </row>
    <row r="294" spans="11:15" x14ac:dyDescent="0.25">
      <c r="K294" s="10" t="str">
        <f t="shared" si="24"/>
        <v/>
      </c>
      <c r="L294" s="9" t="str">
        <f t="shared" si="20"/>
        <v/>
      </c>
      <c r="M294" s="9" t="str">
        <f t="shared" si="21"/>
        <v/>
      </c>
      <c r="N294" s="9" t="str">
        <f t="shared" si="22"/>
        <v/>
      </c>
      <c r="O294" s="9" t="str">
        <f t="shared" si="23"/>
        <v/>
      </c>
    </row>
    <row r="295" spans="11:15" x14ac:dyDescent="0.25">
      <c r="K295" s="10" t="str">
        <f t="shared" si="24"/>
        <v/>
      </c>
      <c r="L295" s="9" t="str">
        <f t="shared" si="20"/>
        <v/>
      </c>
      <c r="M295" s="9" t="str">
        <f t="shared" si="21"/>
        <v/>
      </c>
      <c r="N295" s="9" t="str">
        <f t="shared" si="22"/>
        <v/>
      </c>
      <c r="O295" s="9" t="str">
        <f t="shared" si="23"/>
        <v/>
      </c>
    </row>
    <row r="296" spans="11:15" x14ac:dyDescent="0.25">
      <c r="K296" s="10" t="str">
        <f t="shared" si="24"/>
        <v/>
      </c>
      <c r="L296" s="9" t="str">
        <f t="shared" si="20"/>
        <v/>
      </c>
      <c r="M296" s="9" t="str">
        <f t="shared" si="21"/>
        <v/>
      </c>
      <c r="N296" s="9" t="str">
        <f t="shared" si="22"/>
        <v/>
      </c>
      <c r="O296" s="9" t="str">
        <f t="shared" si="23"/>
        <v/>
      </c>
    </row>
    <row r="297" spans="11:15" x14ac:dyDescent="0.25">
      <c r="K297" s="10" t="str">
        <f t="shared" si="24"/>
        <v/>
      </c>
      <c r="L297" s="9" t="str">
        <f t="shared" si="20"/>
        <v/>
      </c>
      <c r="M297" s="9" t="str">
        <f t="shared" si="21"/>
        <v/>
      </c>
      <c r="N297" s="9" t="str">
        <f t="shared" si="22"/>
        <v/>
      </c>
      <c r="O297" s="9" t="str">
        <f t="shared" si="23"/>
        <v/>
      </c>
    </row>
    <row r="298" spans="11:15" x14ac:dyDescent="0.25">
      <c r="K298" s="10" t="str">
        <f t="shared" si="24"/>
        <v/>
      </c>
      <c r="L298" s="9" t="str">
        <f t="shared" si="20"/>
        <v/>
      </c>
      <c r="M298" s="9" t="str">
        <f t="shared" si="21"/>
        <v/>
      </c>
      <c r="N298" s="9" t="str">
        <f t="shared" si="22"/>
        <v/>
      </c>
      <c r="O298" s="9" t="str">
        <f t="shared" si="23"/>
        <v/>
      </c>
    </row>
    <row r="299" spans="11:15" x14ac:dyDescent="0.25">
      <c r="K299" s="10" t="str">
        <f t="shared" si="24"/>
        <v/>
      </c>
      <c r="L299" s="9" t="str">
        <f t="shared" si="20"/>
        <v/>
      </c>
      <c r="M299" s="9" t="str">
        <f t="shared" si="21"/>
        <v/>
      </c>
      <c r="N299" s="9" t="str">
        <f t="shared" si="22"/>
        <v/>
      </c>
      <c r="O299" s="9" t="str">
        <f t="shared" si="23"/>
        <v/>
      </c>
    </row>
    <row r="300" spans="11:15" x14ac:dyDescent="0.25">
      <c r="K300" s="10" t="str">
        <f t="shared" si="24"/>
        <v/>
      </c>
      <c r="L300" s="9" t="str">
        <f t="shared" si="20"/>
        <v/>
      </c>
      <c r="M300" s="9" t="str">
        <f t="shared" si="21"/>
        <v/>
      </c>
      <c r="N300" s="9" t="str">
        <f t="shared" si="22"/>
        <v/>
      </c>
      <c r="O300" s="9" t="str">
        <f t="shared" si="23"/>
        <v/>
      </c>
    </row>
    <row r="301" spans="11:15" x14ac:dyDescent="0.25">
      <c r="K301" s="10" t="str">
        <f t="shared" si="24"/>
        <v/>
      </c>
      <c r="L301" s="9" t="str">
        <f t="shared" si="20"/>
        <v/>
      </c>
      <c r="M301" s="9" t="str">
        <f t="shared" si="21"/>
        <v/>
      </c>
      <c r="N301" s="9" t="str">
        <f t="shared" si="22"/>
        <v/>
      </c>
      <c r="O301" s="9" t="str">
        <f t="shared" si="23"/>
        <v/>
      </c>
    </row>
    <row r="302" spans="11:15" x14ac:dyDescent="0.25">
      <c r="K302" s="10" t="str">
        <f t="shared" si="24"/>
        <v/>
      </c>
      <c r="L302" s="9" t="str">
        <f t="shared" si="20"/>
        <v/>
      </c>
      <c r="M302" s="9" t="str">
        <f t="shared" si="21"/>
        <v/>
      </c>
      <c r="N302" s="9" t="str">
        <f t="shared" si="22"/>
        <v/>
      </c>
      <c r="O302" s="9" t="str">
        <f t="shared" si="23"/>
        <v/>
      </c>
    </row>
    <row r="303" spans="11:15" x14ac:dyDescent="0.25">
      <c r="K303" s="10" t="str">
        <f t="shared" si="24"/>
        <v/>
      </c>
      <c r="L303" s="9" t="str">
        <f t="shared" si="20"/>
        <v/>
      </c>
      <c r="M303" s="9" t="str">
        <f t="shared" si="21"/>
        <v/>
      </c>
      <c r="N303" s="9" t="str">
        <f t="shared" si="22"/>
        <v/>
      </c>
      <c r="O303" s="9" t="str">
        <f t="shared" si="23"/>
        <v/>
      </c>
    </row>
    <row r="304" spans="11:15" x14ac:dyDescent="0.25">
      <c r="K304" s="10" t="str">
        <f t="shared" si="24"/>
        <v/>
      </c>
      <c r="L304" s="9" t="str">
        <f t="shared" si="20"/>
        <v/>
      </c>
      <c r="M304" s="9" t="str">
        <f t="shared" si="21"/>
        <v/>
      </c>
      <c r="N304" s="9" t="str">
        <f t="shared" si="22"/>
        <v/>
      </c>
      <c r="O304" s="9" t="str">
        <f t="shared" si="23"/>
        <v/>
      </c>
    </row>
    <row r="305" spans="11:15" x14ac:dyDescent="0.25">
      <c r="K305" s="10" t="str">
        <f t="shared" si="24"/>
        <v/>
      </c>
      <c r="L305" s="9" t="str">
        <f t="shared" si="20"/>
        <v/>
      </c>
      <c r="M305" s="9" t="str">
        <f t="shared" si="21"/>
        <v/>
      </c>
      <c r="N305" s="9" t="str">
        <f t="shared" si="22"/>
        <v/>
      </c>
      <c r="O305" s="9" t="str">
        <f t="shared" si="23"/>
        <v/>
      </c>
    </row>
    <row r="306" spans="11:15" x14ac:dyDescent="0.25">
      <c r="K306" s="10" t="str">
        <f t="shared" si="24"/>
        <v/>
      </c>
      <c r="L306" s="9" t="str">
        <f t="shared" si="20"/>
        <v/>
      </c>
      <c r="M306" s="9" t="str">
        <f t="shared" si="21"/>
        <v/>
      </c>
      <c r="N306" s="9" t="str">
        <f t="shared" si="22"/>
        <v/>
      </c>
      <c r="O306" s="9" t="str">
        <f t="shared" si="23"/>
        <v/>
      </c>
    </row>
    <row r="307" spans="11:15" x14ac:dyDescent="0.25">
      <c r="K307" s="10" t="str">
        <f t="shared" si="24"/>
        <v/>
      </c>
      <c r="L307" s="9" t="str">
        <f t="shared" si="20"/>
        <v/>
      </c>
      <c r="M307" s="9" t="str">
        <f t="shared" si="21"/>
        <v/>
      </c>
      <c r="N307" s="9" t="str">
        <f t="shared" si="22"/>
        <v/>
      </c>
      <c r="O307" s="9" t="str">
        <f t="shared" si="23"/>
        <v/>
      </c>
    </row>
    <row r="308" spans="11:15" x14ac:dyDescent="0.25">
      <c r="K308" s="10" t="str">
        <f t="shared" si="24"/>
        <v/>
      </c>
      <c r="L308" s="9" t="str">
        <f t="shared" si="20"/>
        <v/>
      </c>
      <c r="M308" s="9" t="str">
        <f t="shared" si="21"/>
        <v/>
      </c>
      <c r="N308" s="9" t="str">
        <f t="shared" si="22"/>
        <v/>
      </c>
      <c r="O308" s="9" t="str">
        <f t="shared" si="23"/>
        <v/>
      </c>
    </row>
    <row r="309" spans="11:15" x14ac:dyDescent="0.25">
      <c r="K309" s="10" t="str">
        <f t="shared" si="24"/>
        <v/>
      </c>
      <c r="L309" s="9" t="str">
        <f t="shared" si="20"/>
        <v/>
      </c>
      <c r="M309" s="9" t="str">
        <f t="shared" si="21"/>
        <v/>
      </c>
      <c r="N309" s="9" t="str">
        <f t="shared" si="22"/>
        <v/>
      </c>
      <c r="O309" s="9" t="str">
        <f t="shared" si="23"/>
        <v/>
      </c>
    </row>
    <row r="310" spans="11:15" x14ac:dyDescent="0.25">
      <c r="K310" s="10" t="str">
        <f t="shared" si="24"/>
        <v/>
      </c>
      <c r="L310" s="9" t="str">
        <f t="shared" si="20"/>
        <v/>
      </c>
      <c r="M310" s="9" t="str">
        <f t="shared" si="21"/>
        <v/>
      </c>
      <c r="N310" s="9" t="str">
        <f t="shared" si="22"/>
        <v/>
      </c>
      <c r="O310" s="9" t="str">
        <f t="shared" si="23"/>
        <v/>
      </c>
    </row>
    <row r="311" spans="11:15" x14ac:dyDescent="0.25">
      <c r="K311" s="10" t="str">
        <f t="shared" si="24"/>
        <v/>
      </c>
      <c r="L311" s="9" t="str">
        <f t="shared" si="20"/>
        <v/>
      </c>
      <c r="M311" s="9" t="str">
        <f t="shared" si="21"/>
        <v/>
      </c>
      <c r="N311" s="9" t="str">
        <f t="shared" si="22"/>
        <v/>
      </c>
      <c r="O311" s="9" t="str">
        <f t="shared" si="23"/>
        <v/>
      </c>
    </row>
    <row r="312" spans="11:15" x14ac:dyDescent="0.25">
      <c r="K312" s="10" t="str">
        <f t="shared" si="24"/>
        <v/>
      </c>
      <c r="L312" s="9" t="str">
        <f t="shared" si="20"/>
        <v/>
      </c>
      <c r="M312" s="9" t="str">
        <f t="shared" si="21"/>
        <v/>
      </c>
      <c r="N312" s="9" t="str">
        <f t="shared" si="22"/>
        <v/>
      </c>
      <c r="O312" s="9" t="str">
        <f t="shared" si="23"/>
        <v/>
      </c>
    </row>
    <row r="313" spans="11:15" x14ac:dyDescent="0.25">
      <c r="K313" s="10" t="str">
        <f t="shared" si="24"/>
        <v/>
      </c>
      <c r="L313" s="9" t="str">
        <f t="shared" si="20"/>
        <v/>
      </c>
      <c r="M313" s="9" t="str">
        <f t="shared" si="21"/>
        <v/>
      </c>
      <c r="N313" s="9" t="str">
        <f t="shared" si="22"/>
        <v/>
      </c>
      <c r="O313" s="9" t="str">
        <f t="shared" si="23"/>
        <v/>
      </c>
    </row>
    <row r="314" spans="11:15" x14ac:dyDescent="0.25">
      <c r="K314" s="10" t="str">
        <f t="shared" si="24"/>
        <v/>
      </c>
      <c r="L314" s="9" t="str">
        <f t="shared" si="20"/>
        <v/>
      </c>
      <c r="M314" s="9" t="str">
        <f t="shared" si="21"/>
        <v/>
      </c>
      <c r="N314" s="9" t="str">
        <f t="shared" si="22"/>
        <v/>
      </c>
      <c r="O314" s="9" t="str">
        <f t="shared" si="23"/>
        <v/>
      </c>
    </row>
    <row r="315" spans="11:15" x14ac:dyDescent="0.25">
      <c r="K315" s="10" t="str">
        <f t="shared" si="24"/>
        <v/>
      </c>
      <c r="L315" s="9" t="str">
        <f t="shared" si="20"/>
        <v/>
      </c>
      <c r="M315" s="9" t="str">
        <f t="shared" si="21"/>
        <v/>
      </c>
      <c r="N315" s="9" t="str">
        <f t="shared" si="22"/>
        <v/>
      </c>
      <c r="O315" s="9" t="str">
        <f t="shared" si="23"/>
        <v/>
      </c>
    </row>
    <row r="316" spans="11:15" x14ac:dyDescent="0.25">
      <c r="K316" s="10" t="str">
        <f t="shared" si="24"/>
        <v/>
      </c>
      <c r="L316" s="9" t="str">
        <f t="shared" si="20"/>
        <v/>
      </c>
      <c r="M316" s="9" t="str">
        <f t="shared" si="21"/>
        <v/>
      </c>
      <c r="N316" s="9" t="str">
        <f t="shared" si="22"/>
        <v/>
      </c>
      <c r="O316" s="9" t="str">
        <f t="shared" si="23"/>
        <v/>
      </c>
    </row>
    <row r="317" spans="11:15" x14ac:dyDescent="0.25">
      <c r="K317" s="10" t="str">
        <f t="shared" si="24"/>
        <v/>
      </c>
      <c r="L317" s="9" t="str">
        <f t="shared" si="20"/>
        <v/>
      </c>
      <c r="M317" s="9" t="str">
        <f t="shared" si="21"/>
        <v/>
      </c>
      <c r="N317" s="9" t="str">
        <f t="shared" si="22"/>
        <v/>
      </c>
      <c r="O317" s="9" t="str">
        <f t="shared" si="23"/>
        <v/>
      </c>
    </row>
    <row r="318" spans="11:15" x14ac:dyDescent="0.25">
      <c r="K318" s="10" t="str">
        <f t="shared" si="24"/>
        <v/>
      </c>
      <c r="L318" s="9" t="str">
        <f t="shared" si="20"/>
        <v/>
      </c>
      <c r="M318" s="9" t="str">
        <f t="shared" si="21"/>
        <v/>
      </c>
      <c r="N318" s="9" t="str">
        <f t="shared" si="22"/>
        <v/>
      </c>
      <c r="O318" s="9" t="str">
        <f t="shared" si="23"/>
        <v/>
      </c>
    </row>
    <row r="319" spans="11:15" x14ac:dyDescent="0.25">
      <c r="K319" s="10" t="str">
        <f t="shared" si="24"/>
        <v/>
      </c>
      <c r="L319" s="9" t="str">
        <f t="shared" si="20"/>
        <v/>
      </c>
      <c r="M319" s="9" t="str">
        <f t="shared" si="21"/>
        <v/>
      </c>
      <c r="N319" s="9" t="str">
        <f t="shared" si="22"/>
        <v/>
      </c>
      <c r="O319" s="9" t="str">
        <f t="shared" si="23"/>
        <v/>
      </c>
    </row>
    <row r="320" spans="11:15" x14ac:dyDescent="0.25">
      <c r="K320" s="10" t="str">
        <f t="shared" si="24"/>
        <v/>
      </c>
      <c r="L320" s="9" t="str">
        <f t="shared" si="20"/>
        <v/>
      </c>
      <c r="M320" s="9" t="str">
        <f t="shared" si="21"/>
        <v/>
      </c>
      <c r="N320" s="9" t="str">
        <f t="shared" si="22"/>
        <v/>
      </c>
      <c r="O320" s="9" t="str">
        <f t="shared" si="23"/>
        <v/>
      </c>
    </row>
    <row r="321" spans="11:15" x14ac:dyDescent="0.25">
      <c r="K321" s="10" t="str">
        <f t="shared" si="24"/>
        <v/>
      </c>
      <c r="L321" s="9" t="str">
        <f t="shared" si="20"/>
        <v/>
      </c>
      <c r="M321" s="9" t="str">
        <f t="shared" si="21"/>
        <v/>
      </c>
      <c r="N321" s="9" t="str">
        <f t="shared" si="22"/>
        <v/>
      </c>
      <c r="O321" s="9" t="str">
        <f t="shared" si="23"/>
        <v/>
      </c>
    </row>
    <row r="322" spans="11:15" x14ac:dyDescent="0.25">
      <c r="K322" s="10" t="str">
        <f t="shared" si="24"/>
        <v/>
      </c>
      <c r="L322" s="9" t="str">
        <f t="shared" ref="L322:L385" si="25">IF(OR(RIGHT(F322,3)="ZIP",RIGHT(F322,3)="RAR"),"FOUT:ZIP file","")</f>
        <v/>
      </c>
      <c r="M322" s="9" t="str">
        <f t="shared" ref="M322:M385" si="26">IF(RIGHT(F322,3)="BAK","FOUT:BAK file","")</f>
        <v/>
      </c>
      <c r="N322" s="9" t="str">
        <f t="shared" ref="N322:N385" si="27">IF(COUNTIF(F321:F1821,F322)&gt;1,"FOUT: Bestandsnaam niet uniek","")</f>
        <v/>
      </c>
      <c r="O322" s="9" t="str">
        <f t="shared" ref="O322:O385" si="28">IF(F322&lt;&gt;"",IF(ISNUMBER(FIND(".",F322)),"","FOUT: Bestandsformaat ontbreekt"),"")</f>
        <v/>
      </c>
    </row>
    <row r="323" spans="11:15" x14ac:dyDescent="0.25">
      <c r="K323" s="10" t="str">
        <f t="shared" ref="K323:K386" si="29">IF(N323&lt;&gt;"",N323,IF(O323&lt;&gt;"",O323,IF(L323&lt;&gt;"",L323,IF(M323&lt;&gt;"",M323,""))))</f>
        <v/>
      </c>
      <c r="L323" s="9" t="str">
        <f t="shared" si="25"/>
        <v/>
      </c>
      <c r="M323" s="9" t="str">
        <f t="shared" si="26"/>
        <v/>
      </c>
      <c r="N323" s="9" t="str">
        <f t="shared" si="27"/>
        <v/>
      </c>
      <c r="O323" s="9" t="str">
        <f t="shared" si="28"/>
        <v/>
      </c>
    </row>
    <row r="324" spans="11:15" x14ac:dyDescent="0.25">
      <c r="K324" s="10" t="str">
        <f t="shared" si="29"/>
        <v/>
      </c>
      <c r="L324" s="9" t="str">
        <f t="shared" si="25"/>
        <v/>
      </c>
      <c r="M324" s="9" t="str">
        <f t="shared" si="26"/>
        <v/>
      </c>
      <c r="N324" s="9" t="str">
        <f t="shared" si="27"/>
        <v/>
      </c>
      <c r="O324" s="9" t="str">
        <f t="shared" si="28"/>
        <v/>
      </c>
    </row>
    <row r="325" spans="11:15" x14ac:dyDescent="0.25">
      <c r="K325" s="10" t="str">
        <f t="shared" si="29"/>
        <v/>
      </c>
      <c r="L325" s="9" t="str">
        <f t="shared" si="25"/>
        <v/>
      </c>
      <c r="M325" s="9" t="str">
        <f t="shared" si="26"/>
        <v/>
      </c>
      <c r="N325" s="9" t="str">
        <f t="shared" si="27"/>
        <v/>
      </c>
      <c r="O325" s="9" t="str">
        <f t="shared" si="28"/>
        <v/>
      </c>
    </row>
    <row r="326" spans="11:15" x14ac:dyDescent="0.25">
      <c r="K326" s="10" t="str">
        <f t="shared" si="29"/>
        <v/>
      </c>
      <c r="L326" s="9" t="str">
        <f t="shared" si="25"/>
        <v/>
      </c>
      <c r="M326" s="9" t="str">
        <f t="shared" si="26"/>
        <v/>
      </c>
      <c r="N326" s="9" t="str">
        <f t="shared" si="27"/>
        <v/>
      </c>
      <c r="O326" s="9" t="str">
        <f t="shared" si="28"/>
        <v/>
      </c>
    </row>
    <row r="327" spans="11:15" x14ac:dyDescent="0.25">
      <c r="K327" s="10" t="str">
        <f t="shared" si="29"/>
        <v/>
      </c>
      <c r="L327" s="9" t="str">
        <f t="shared" si="25"/>
        <v/>
      </c>
      <c r="M327" s="9" t="str">
        <f t="shared" si="26"/>
        <v/>
      </c>
      <c r="N327" s="9" t="str">
        <f t="shared" si="27"/>
        <v/>
      </c>
      <c r="O327" s="9" t="str">
        <f t="shared" si="28"/>
        <v/>
      </c>
    </row>
    <row r="328" spans="11:15" x14ac:dyDescent="0.25">
      <c r="K328" s="10" t="str">
        <f t="shared" si="29"/>
        <v/>
      </c>
      <c r="L328" s="9" t="str">
        <f t="shared" si="25"/>
        <v/>
      </c>
      <c r="M328" s="9" t="str">
        <f t="shared" si="26"/>
        <v/>
      </c>
      <c r="N328" s="9" t="str">
        <f t="shared" si="27"/>
        <v/>
      </c>
      <c r="O328" s="9" t="str">
        <f t="shared" si="28"/>
        <v/>
      </c>
    </row>
    <row r="329" spans="11:15" x14ac:dyDescent="0.25">
      <c r="K329" s="10" t="str">
        <f t="shared" si="29"/>
        <v/>
      </c>
      <c r="L329" s="9" t="str">
        <f t="shared" si="25"/>
        <v/>
      </c>
      <c r="M329" s="9" t="str">
        <f t="shared" si="26"/>
        <v/>
      </c>
      <c r="N329" s="9" t="str">
        <f t="shared" si="27"/>
        <v/>
      </c>
      <c r="O329" s="9" t="str">
        <f t="shared" si="28"/>
        <v/>
      </c>
    </row>
    <row r="330" spans="11:15" x14ac:dyDescent="0.25">
      <c r="K330" s="10" t="str">
        <f t="shared" si="29"/>
        <v/>
      </c>
      <c r="L330" s="9" t="str">
        <f t="shared" si="25"/>
        <v/>
      </c>
      <c r="M330" s="9" t="str">
        <f t="shared" si="26"/>
        <v/>
      </c>
      <c r="N330" s="9" t="str">
        <f t="shared" si="27"/>
        <v/>
      </c>
      <c r="O330" s="9" t="str">
        <f t="shared" si="28"/>
        <v/>
      </c>
    </row>
    <row r="331" spans="11:15" x14ac:dyDescent="0.25">
      <c r="K331" s="10" t="str">
        <f t="shared" si="29"/>
        <v/>
      </c>
      <c r="L331" s="9" t="str">
        <f t="shared" si="25"/>
        <v/>
      </c>
      <c r="M331" s="9" t="str">
        <f t="shared" si="26"/>
        <v/>
      </c>
      <c r="N331" s="9" t="str">
        <f t="shared" si="27"/>
        <v/>
      </c>
      <c r="O331" s="9" t="str">
        <f t="shared" si="28"/>
        <v/>
      </c>
    </row>
    <row r="332" spans="11:15" x14ac:dyDescent="0.25">
      <c r="K332" s="10" t="str">
        <f t="shared" si="29"/>
        <v/>
      </c>
      <c r="L332" s="9" t="str">
        <f t="shared" si="25"/>
        <v/>
      </c>
      <c r="M332" s="9" t="str">
        <f t="shared" si="26"/>
        <v/>
      </c>
      <c r="N332" s="9" t="str">
        <f t="shared" si="27"/>
        <v/>
      </c>
      <c r="O332" s="9" t="str">
        <f t="shared" si="28"/>
        <v/>
      </c>
    </row>
    <row r="333" spans="11:15" x14ac:dyDescent="0.25">
      <c r="K333" s="10" t="str">
        <f t="shared" si="29"/>
        <v/>
      </c>
      <c r="L333" s="9" t="str">
        <f t="shared" si="25"/>
        <v/>
      </c>
      <c r="M333" s="9" t="str">
        <f t="shared" si="26"/>
        <v/>
      </c>
      <c r="N333" s="9" t="str">
        <f t="shared" si="27"/>
        <v/>
      </c>
      <c r="O333" s="9" t="str">
        <f t="shared" si="28"/>
        <v/>
      </c>
    </row>
    <row r="334" spans="11:15" x14ac:dyDescent="0.25">
      <c r="K334" s="10" t="str">
        <f t="shared" si="29"/>
        <v/>
      </c>
      <c r="L334" s="9" t="str">
        <f t="shared" si="25"/>
        <v/>
      </c>
      <c r="M334" s="9" t="str">
        <f t="shared" si="26"/>
        <v/>
      </c>
      <c r="N334" s="9" t="str">
        <f t="shared" si="27"/>
        <v/>
      </c>
      <c r="O334" s="9" t="str">
        <f t="shared" si="28"/>
        <v/>
      </c>
    </row>
    <row r="335" spans="11:15" x14ac:dyDescent="0.25">
      <c r="K335" s="10" t="str">
        <f t="shared" si="29"/>
        <v/>
      </c>
      <c r="L335" s="9" t="str">
        <f t="shared" si="25"/>
        <v/>
      </c>
      <c r="M335" s="9" t="str">
        <f t="shared" si="26"/>
        <v/>
      </c>
      <c r="N335" s="9" t="str">
        <f t="shared" si="27"/>
        <v/>
      </c>
      <c r="O335" s="9" t="str">
        <f t="shared" si="28"/>
        <v/>
      </c>
    </row>
    <row r="336" spans="11:15" x14ac:dyDescent="0.25">
      <c r="K336" s="10" t="str">
        <f t="shared" si="29"/>
        <v/>
      </c>
      <c r="L336" s="9" t="str">
        <f t="shared" si="25"/>
        <v/>
      </c>
      <c r="M336" s="9" t="str">
        <f t="shared" si="26"/>
        <v/>
      </c>
      <c r="N336" s="9" t="str">
        <f t="shared" si="27"/>
        <v/>
      </c>
      <c r="O336" s="9" t="str">
        <f t="shared" si="28"/>
        <v/>
      </c>
    </row>
    <row r="337" spans="11:15" x14ac:dyDescent="0.25">
      <c r="K337" s="10" t="str">
        <f t="shared" si="29"/>
        <v/>
      </c>
      <c r="L337" s="9" t="str">
        <f t="shared" si="25"/>
        <v/>
      </c>
      <c r="M337" s="9" t="str">
        <f t="shared" si="26"/>
        <v/>
      </c>
      <c r="N337" s="9" t="str">
        <f t="shared" si="27"/>
        <v/>
      </c>
      <c r="O337" s="9" t="str">
        <f t="shared" si="28"/>
        <v/>
      </c>
    </row>
    <row r="338" spans="11:15" x14ac:dyDescent="0.25">
      <c r="K338" s="10" t="str">
        <f t="shared" si="29"/>
        <v/>
      </c>
      <c r="L338" s="9" t="str">
        <f t="shared" si="25"/>
        <v/>
      </c>
      <c r="M338" s="9" t="str">
        <f t="shared" si="26"/>
        <v/>
      </c>
      <c r="N338" s="9" t="str">
        <f t="shared" si="27"/>
        <v/>
      </c>
      <c r="O338" s="9" t="str">
        <f t="shared" si="28"/>
        <v/>
      </c>
    </row>
    <row r="339" spans="11:15" x14ac:dyDescent="0.25">
      <c r="K339" s="10" t="str">
        <f t="shared" si="29"/>
        <v/>
      </c>
      <c r="L339" s="9" t="str">
        <f t="shared" si="25"/>
        <v/>
      </c>
      <c r="M339" s="9" t="str">
        <f t="shared" si="26"/>
        <v/>
      </c>
      <c r="N339" s="9" t="str">
        <f t="shared" si="27"/>
        <v/>
      </c>
      <c r="O339" s="9" t="str">
        <f t="shared" si="28"/>
        <v/>
      </c>
    </row>
    <row r="340" spans="11:15" x14ac:dyDescent="0.25">
      <c r="K340" s="10" t="str">
        <f t="shared" si="29"/>
        <v/>
      </c>
      <c r="L340" s="9" t="str">
        <f t="shared" si="25"/>
        <v/>
      </c>
      <c r="M340" s="9" t="str">
        <f t="shared" si="26"/>
        <v/>
      </c>
      <c r="N340" s="9" t="str">
        <f t="shared" si="27"/>
        <v/>
      </c>
      <c r="O340" s="9" t="str">
        <f t="shared" si="28"/>
        <v/>
      </c>
    </row>
    <row r="341" spans="11:15" x14ac:dyDescent="0.25">
      <c r="K341" s="10" t="str">
        <f t="shared" si="29"/>
        <v/>
      </c>
      <c r="L341" s="9" t="str">
        <f t="shared" si="25"/>
        <v/>
      </c>
      <c r="M341" s="9" t="str">
        <f t="shared" si="26"/>
        <v/>
      </c>
      <c r="N341" s="9" t="str">
        <f t="shared" si="27"/>
        <v/>
      </c>
      <c r="O341" s="9" t="str">
        <f t="shared" si="28"/>
        <v/>
      </c>
    </row>
    <row r="342" spans="11:15" x14ac:dyDescent="0.25">
      <c r="K342" s="10" t="str">
        <f t="shared" si="29"/>
        <v/>
      </c>
      <c r="L342" s="9" t="str">
        <f t="shared" si="25"/>
        <v/>
      </c>
      <c r="M342" s="9" t="str">
        <f t="shared" si="26"/>
        <v/>
      </c>
      <c r="N342" s="9" t="str">
        <f t="shared" si="27"/>
        <v/>
      </c>
      <c r="O342" s="9" t="str">
        <f t="shared" si="28"/>
        <v/>
      </c>
    </row>
    <row r="343" spans="11:15" x14ac:dyDescent="0.25">
      <c r="K343" s="10" t="str">
        <f t="shared" si="29"/>
        <v/>
      </c>
      <c r="L343" s="9" t="str">
        <f t="shared" si="25"/>
        <v/>
      </c>
      <c r="M343" s="9" t="str">
        <f t="shared" si="26"/>
        <v/>
      </c>
      <c r="N343" s="9" t="str">
        <f t="shared" si="27"/>
        <v/>
      </c>
      <c r="O343" s="9" t="str">
        <f t="shared" si="28"/>
        <v/>
      </c>
    </row>
    <row r="344" spans="11:15" x14ac:dyDescent="0.25">
      <c r="K344" s="10" t="str">
        <f t="shared" si="29"/>
        <v/>
      </c>
      <c r="L344" s="9" t="str">
        <f t="shared" si="25"/>
        <v/>
      </c>
      <c r="M344" s="9" t="str">
        <f t="shared" si="26"/>
        <v/>
      </c>
      <c r="N344" s="9" t="str">
        <f t="shared" si="27"/>
        <v/>
      </c>
      <c r="O344" s="9" t="str">
        <f t="shared" si="28"/>
        <v/>
      </c>
    </row>
    <row r="345" spans="11:15" x14ac:dyDescent="0.25">
      <c r="K345" s="10" t="str">
        <f t="shared" si="29"/>
        <v/>
      </c>
      <c r="L345" s="9" t="str">
        <f t="shared" si="25"/>
        <v/>
      </c>
      <c r="M345" s="9" t="str">
        <f t="shared" si="26"/>
        <v/>
      </c>
      <c r="N345" s="9" t="str">
        <f t="shared" si="27"/>
        <v/>
      </c>
      <c r="O345" s="9" t="str">
        <f t="shared" si="28"/>
        <v/>
      </c>
    </row>
    <row r="346" spans="11:15" x14ac:dyDescent="0.25">
      <c r="K346" s="10" t="str">
        <f t="shared" si="29"/>
        <v/>
      </c>
      <c r="L346" s="9" t="str">
        <f t="shared" si="25"/>
        <v/>
      </c>
      <c r="M346" s="9" t="str">
        <f t="shared" si="26"/>
        <v/>
      </c>
      <c r="N346" s="9" t="str">
        <f t="shared" si="27"/>
        <v/>
      </c>
      <c r="O346" s="9" t="str">
        <f t="shared" si="28"/>
        <v/>
      </c>
    </row>
    <row r="347" spans="11:15" x14ac:dyDescent="0.25">
      <c r="K347" s="10" t="str">
        <f t="shared" si="29"/>
        <v/>
      </c>
      <c r="L347" s="9" t="str">
        <f t="shared" si="25"/>
        <v/>
      </c>
      <c r="M347" s="9" t="str">
        <f t="shared" si="26"/>
        <v/>
      </c>
      <c r="N347" s="9" t="str">
        <f t="shared" si="27"/>
        <v/>
      </c>
      <c r="O347" s="9" t="str">
        <f t="shared" si="28"/>
        <v/>
      </c>
    </row>
    <row r="348" spans="11:15" x14ac:dyDescent="0.25">
      <c r="K348" s="10" t="str">
        <f t="shared" si="29"/>
        <v/>
      </c>
      <c r="L348" s="9" t="str">
        <f t="shared" si="25"/>
        <v/>
      </c>
      <c r="M348" s="9" t="str">
        <f t="shared" si="26"/>
        <v/>
      </c>
      <c r="N348" s="9" t="str">
        <f t="shared" si="27"/>
        <v/>
      </c>
      <c r="O348" s="9" t="str">
        <f t="shared" si="28"/>
        <v/>
      </c>
    </row>
    <row r="349" spans="11:15" x14ac:dyDescent="0.25">
      <c r="K349" s="10" t="str">
        <f t="shared" si="29"/>
        <v/>
      </c>
      <c r="L349" s="9" t="str">
        <f t="shared" si="25"/>
        <v/>
      </c>
      <c r="M349" s="9" t="str">
        <f t="shared" si="26"/>
        <v/>
      </c>
      <c r="N349" s="9" t="str">
        <f t="shared" si="27"/>
        <v/>
      </c>
      <c r="O349" s="9" t="str">
        <f t="shared" si="28"/>
        <v/>
      </c>
    </row>
    <row r="350" spans="11:15" x14ac:dyDescent="0.25">
      <c r="K350" s="10" t="str">
        <f t="shared" si="29"/>
        <v/>
      </c>
      <c r="L350" s="9" t="str">
        <f t="shared" si="25"/>
        <v/>
      </c>
      <c r="M350" s="9" t="str">
        <f t="shared" si="26"/>
        <v/>
      </c>
      <c r="N350" s="9" t="str">
        <f t="shared" si="27"/>
        <v/>
      </c>
      <c r="O350" s="9" t="str">
        <f t="shared" si="28"/>
        <v/>
      </c>
    </row>
    <row r="351" spans="11:15" x14ac:dyDescent="0.25">
      <c r="K351" s="10" t="str">
        <f t="shared" si="29"/>
        <v/>
      </c>
      <c r="L351" s="9" t="str">
        <f t="shared" si="25"/>
        <v/>
      </c>
      <c r="M351" s="9" t="str">
        <f t="shared" si="26"/>
        <v/>
      </c>
      <c r="N351" s="9" t="str">
        <f t="shared" si="27"/>
        <v/>
      </c>
      <c r="O351" s="9" t="str">
        <f t="shared" si="28"/>
        <v/>
      </c>
    </row>
    <row r="352" spans="11:15" x14ac:dyDescent="0.25">
      <c r="K352" s="10" t="str">
        <f t="shared" si="29"/>
        <v/>
      </c>
      <c r="L352" s="9" t="str">
        <f t="shared" si="25"/>
        <v/>
      </c>
      <c r="M352" s="9" t="str">
        <f t="shared" si="26"/>
        <v/>
      </c>
      <c r="N352" s="9" t="str">
        <f t="shared" si="27"/>
        <v/>
      </c>
      <c r="O352" s="9" t="str">
        <f t="shared" si="28"/>
        <v/>
      </c>
    </row>
    <row r="353" spans="11:15" x14ac:dyDescent="0.25">
      <c r="K353" s="10" t="str">
        <f t="shared" si="29"/>
        <v/>
      </c>
      <c r="L353" s="9" t="str">
        <f t="shared" si="25"/>
        <v/>
      </c>
      <c r="M353" s="9" t="str">
        <f t="shared" si="26"/>
        <v/>
      </c>
      <c r="N353" s="9" t="str">
        <f t="shared" si="27"/>
        <v/>
      </c>
      <c r="O353" s="9" t="str">
        <f t="shared" si="28"/>
        <v/>
      </c>
    </row>
    <row r="354" spans="11:15" x14ac:dyDescent="0.25">
      <c r="K354" s="10" t="str">
        <f t="shared" si="29"/>
        <v/>
      </c>
      <c r="L354" s="9" t="str">
        <f t="shared" si="25"/>
        <v/>
      </c>
      <c r="M354" s="9" t="str">
        <f t="shared" si="26"/>
        <v/>
      </c>
      <c r="N354" s="9" t="str">
        <f t="shared" si="27"/>
        <v/>
      </c>
      <c r="O354" s="9" t="str">
        <f t="shared" si="28"/>
        <v/>
      </c>
    </row>
    <row r="355" spans="11:15" x14ac:dyDescent="0.25">
      <c r="K355" s="10" t="str">
        <f t="shared" si="29"/>
        <v/>
      </c>
      <c r="L355" s="9" t="str">
        <f t="shared" si="25"/>
        <v/>
      </c>
      <c r="M355" s="9" t="str">
        <f t="shared" si="26"/>
        <v/>
      </c>
      <c r="N355" s="9" t="str">
        <f t="shared" si="27"/>
        <v/>
      </c>
      <c r="O355" s="9" t="str">
        <f t="shared" si="28"/>
        <v/>
      </c>
    </row>
    <row r="356" spans="11:15" x14ac:dyDescent="0.25">
      <c r="K356" s="10" t="str">
        <f t="shared" si="29"/>
        <v/>
      </c>
      <c r="L356" s="9" t="str">
        <f t="shared" si="25"/>
        <v/>
      </c>
      <c r="M356" s="9" t="str">
        <f t="shared" si="26"/>
        <v/>
      </c>
      <c r="N356" s="9" t="str">
        <f t="shared" si="27"/>
        <v/>
      </c>
      <c r="O356" s="9" t="str">
        <f t="shared" si="28"/>
        <v/>
      </c>
    </row>
    <row r="357" spans="11:15" x14ac:dyDescent="0.25">
      <c r="K357" s="10" t="str">
        <f t="shared" si="29"/>
        <v/>
      </c>
      <c r="L357" s="9" t="str">
        <f t="shared" si="25"/>
        <v/>
      </c>
      <c r="M357" s="9" t="str">
        <f t="shared" si="26"/>
        <v/>
      </c>
      <c r="N357" s="9" t="str">
        <f t="shared" si="27"/>
        <v/>
      </c>
      <c r="O357" s="9" t="str">
        <f t="shared" si="28"/>
        <v/>
      </c>
    </row>
    <row r="358" spans="11:15" x14ac:dyDescent="0.25">
      <c r="K358" s="10" t="str">
        <f t="shared" si="29"/>
        <v/>
      </c>
      <c r="L358" s="9" t="str">
        <f t="shared" si="25"/>
        <v/>
      </c>
      <c r="M358" s="9" t="str">
        <f t="shared" si="26"/>
        <v/>
      </c>
      <c r="N358" s="9" t="str">
        <f t="shared" si="27"/>
        <v/>
      </c>
      <c r="O358" s="9" t="str">
        <f t="shared" si="28"/>
        <v/>
      </c>
    </row>
    <row r="359" spans="11:15" x14ac:dyDescent="0.25">
      <c r="K359" s="10" t="str">
        <f t="shared" si="29"/>
        <v/>
      </c>
      <c r="L359" s="9" t="str">
        <f t="shared" si="25"/>
        <v/>
      </c>
      <c r="M359" s="9" t="str">
        <f t="shared" si="26"/>
        <v/>
      </c>
      <c r="N359" s="9" t="str">
        <f t="shared" si="27"/>
        <v/>
      </c>
      <c r="O359" s="9" t="str">
        <f t="shared" si="28"/>
        <v/>
      </c>
    </row>
    <row r="360" spans="11:15" x14ac:dyDescent="0.25">
      <c r="K360" s="10" t="str">
        <f t="shared" si="29"/>
        <v/>
      </c>
      <c r="L360" s="9" t="str">
        <f t="shared" si="25"/>
        <v/>
      </c>
      <c r="M360" s="9" t="str">
        <f t="shared" si="26"/>
        <v/>
      </c>
      <c r="N360" s="9" t="str">
        <f t="shared" si="27"/>
        <v/>
      </c>
      <c r="O360" s="9" t="str">
        <f t="shared" si="28"/>
        <v/>
      </c>
    </row>
    <row r="361" spans="11:15" x14ac:dyDescent="0.25">
      <c r="K361" s="10" t="str">
        <f t="shared" si="29"/>
        <v/>
      </c>
      <c r="L361" s="9" t="str">
        <f t="shared" si="25"/>
        <v/>
      </c>
      <c r="M361" s="9" t="str">
        <f t="shared" si="26"/>
        <v/>
      </c>
      <c r="N361" s="9" t="str">
        <f t="shared" si="27"/>
        <v/>
      </c>
      <c r="O361" s="9" t="str">
        <f t="shared" si="28"/>
        <v/>
      </c>
    </row>
    <row r="362" spans="11:15" x14ac:dyDescent="0.25">
      <c r="K362" s="10" t="str">
        <f t="shared" si="29"/>
        <v/>
      </c>
      <c r="L362" s="9" t="str">
        <f t="shared" si="25"/>
        <v/>
      </c>
      <c r="M362" s="9" t="str">
        <f t="shared" si="26"/>
        <v/>
      </c>
      <c r="N362" s="9" t="str">
        <f t="shared" si="27"/>
        <v/>
      </c>
      <c r="O362" s="9" t="str">
        <f t="shared" si="28"/>
        <v/>
      </c>
    </row>
    <row r="363" spans="11:15" x14ac:dyDescent="0.25">
      <c r="K363" s="10" t="str">
        <f t="shared" si="29"/>
        <v/>
      </c>
      <c r="L363" s="9" t="str">
        <f t="shared" si="25"/>
        <v/>
      </c>
      <c r="M363" s="9" t="str">
        <f t="shared" si="26"/>
        <v/>
      </c>
      <c r="N363" s="9" t="str">
        <f t="shared" si="27"/>
        <v/>
      </c>
      <c r="O363" s="9" t="str">
        <f t="shared" si="28"/>
        <v/>
      </c>
    </row>
    <row r="364" spans="11:15" x14ac:dyDescent="0.25">
      <c r="K364" s="10" t="str">
        <f t="shared" si="29"/>
        <v/>
      </c>
      <c r="L364" s="9" t="str">
        <f t="shared" si="25"/>
        <v/>
      </c>
      <c r="M364" s="9" t="str">
        <f t="shared" si="26"/>
        <v/>
      </c>
      <c r="N364" s="9" t="str">
        <f t="shared" si="27"/>
        <v/>
      </c>
      <c r="O364" s="9" t="str">
        <f t="shared" si="28"/>
        <v/>
      </c>
    </row>
    <row r="365" spans="11:15" x14ac:dyDescent="0.25">
      <c r="K365" s="10" t="str">
        <f t="shared" si="29"/>
        <v/>
      </c>
      <c r="L365" s="9" t="str">
        <f t="shared" si="25"/>
        <v/>
      </c>
      <c r="M365" s="9" t="str">
        <f t="shared" si="26"/>
        <v/>
      </c>
      <c r="N365" s="9" t="str">
        <f t="shared" si="27"/>
        <v/>
      </c>
      <c r="O365" s="9" t="str">
        <f t="shared" si="28"/>
        <v/>
      </c>
    </row>
    <row r="366" spans="11:15" x14ac:dyDescent="0.25">
      <c r="K366" s="10" t="str">
        <f t="shared" si="29"/>
        <v/>
      </c>
      <c r="L366" s="9" t="str">
        <f t="shared" si="25"/>
        <v/>
      </c>
      <c r="M366" s="9" t="str">
        <f t="shared" si="26"/>
        <v/>
      </c>
      <c r="N366" s="9" t="str">
        <f t="shared" si="27"/>
        <v/>
      </c>
      <c r="O366" s="9" t="str">
        <f t="shared" si="28"/>
        <v/>
      </c>
    </row>
    <row r="367" spans="11:15" x14ac:dyDescent="0.25">
      <c r="K367" s="10" t="str">
        <f t="shared" si="29"/>
        <v/>
      </c>
      <c r="L367" s="9" t="str">
        <f t="shared" si="25"/>
        <v/>
      </c>
      <c r="M367" s="9" t="str">
        <f t="shared" si="26"/>
        <v/>
      </c>
      <c r="N367" s="9" t="str">
        <f t="shared" si="27"/>
        <v/>
      </c>
      <c r="O367" s="9" t="str">
        <f t="shared" si="28"/>
        <v/>
      </c>
    </row>
    <row r="368" spans="11:15" x14ac:dyDescent="0.25">
      <c r="K368" s="10" t="str">
        <f t="shared" si="29"/>
        <v/>
      </c>
      <c r="L368" s="9" t="str">
        <f t="shared" si="25"/>
        <v/>
      </c>
      <c r="M368" s="9" t="str">
        <f t="shared" si="26"/>
        <v/>
      </c>
      <c r="N368" s="9" t="str">
        <f t="shared" si="27"/>
        <v/>
      </c>
      <c r="O368" s="9" t="str">
        <f t="shared" si="28"/>
        <v/>
      </c>
    </row>
    <row r="369" spans="11:15" x14ac:dyDescent="0.25">
      <c r="K369" s="10" t="str">
        <f t="shared" si="29"/>
        <v/>
      </c>
      <c r="L369" s="9" t="str">
        <f t="shared" si="25"/>
        <v/>
      </c>
      <c r="M369" s="9" t="str">
        <f t="shared" si="26"/>
        <v/>
      </c>
      <c r="N369" s="9" t="str">
        <f t="shared" si="27"/>
        <v/>
      </c>
      <c r="O369" s="9" t="str">
        <f t="shared" si="28"/>
        <v/>
      </c>
    </row>
    <row r="370" spans="11:15" x14ac:dyDescent="0.25">
      <c r="K370" s="10" t="str">
        <f t="shared" si="29"/>
        <v/>
      </c>
      <c r="L370" s="9" t="str">
        <f t="shared" si="25"/>
        <v/>
      </c>
      <c r="M370" s="9" t="str">
        <f t="shared" si="26"/>
        <v/>
      </c>
      <c r="N370" s="9" t="str">
        <f t="shared" si="27"/>
        <v/>
      </c>
      <c r="O370" s="9" t="str">
        <f t="shared" si="28"/>
        <v/>
      </c>
    </row>
    <row r="371" spans="11:15" x14ac:dyDescent="0.25">
      <c r="K371" s="10" t="str">
        <f t="shared" si="29"/>
        <v/>
      </c>
      <c r="L371" s="9" t="str">
        <f t="shared" si="25"/>
        <v/>
      </c>
      <c r="M371" s="9" t="str">
        <f t="shared" si="26"/>
        <v/>
      </c>
      <c r="N371" s="9" t="str">
        <f t="shared" si="27"/>
        <v/>
      </c>
      <c r="O371" s="9" t="str">
        <f t="shared" si="28"/>
        <v/>
      </c>
    </row>
    <row r="372" spans="11:15" x14ac:dyDescent="0.25">
      <c r="K372" s="10" t="str">
        <f t="shared" si="29"/>
        <v/>
      </c>
      <c r="L372" s="9" t="str">
        <f t="shared" si="25"/>
        <v/>
      </c>
      <c r="M372" s="9" t="str">
        <f t="shared" si="26"/>
        <v/>
      </c>
      <c r="N372" s="9" t="str">
        <f t="shared" si="27"/>
        <v/>
      </c>
      <c r="O372" s="9" t="str">
        <f t="shared" si="28"/>
        <v/>
      </c>
    </row>
    <row r="373" spans="11:15" x14ac:dyDescent="0.25">
      <c r="K373" s="10" t="str">
        <f t="shared" si="29"/>
        <v/>
      </c>
      <c r="L373" s="9" t="str">
        <f t="shared" si="25"/>
        <v/>
      </c>
      <c r="M373" s="9" t="str">
        <f t="shared" si="26"/>
        <v/>
      </c>
      <c r="N373" s="9" t="str">
        <f t="shared" si="27"/>
        <v/>
      </c>
      <c r="O373" s="9" t="str">
        <f t="shared" si="28"/>
        <v/>
      </c>
    </row>
    <row r="374" spans="11:15" x14ac:dyDescent="0.25">
      <c r="K374" s="10" t="str">
        <f t="shared" si="29"/>
        <v/>
      </c>
      <c r="L374" s="9" t="str">
        <f t="shared" si="25"/>
        <v/>
      </c>
      <c r="M374" s="9" t="str">
        <f t="shared" si="26"/>
        <v/>
      </c>
      <c r="N374" s="9" t="str">
        <f t="shared" si="27"/>
        <v/>
      </c>
      <c r="O374" s="9" t="str">
        <f t="shared" si="28"/>
        <v/>
      </c>
    </row>
    <row r="375" spans="11:15" x14ac:dyDescent="0.25">
      <c r="K375" s="10" t="str">
        <f t="shared" si="29"/>
        <v/>
      </c>
      <c r="L375" s="9" t="str">
        <f t="shared" si="25"/>
        <v/>
      </c>
      <c r="M375" s="9" t="str">
        <f t="shared" si="26"/>
        <v/>
      </c>
      <c r="N375" s="9" t="str">
        <f t="shared" si="27"/>
        <v/>
      </c>
      <c r="O375" s="9" t="str">
        <f t="shared" si="28"/>
        <v/>
      </c>
    </row>
    <row r="376" spans="11:15" x14ac:dyDescent="0.25">
      <c r="K376" s="10" t="str">
        <f t="shared" si="29"/>
        <v/>
      </c>
      <c r="L376" s="9" t="str">
        <f t="shared" si="25"/>
        <v/>
      </c>
      <c r="M376" s="9" t="str">
        <f t="shared" si="26"/>
        <v/>
      </c>
      <c r="N376" s="9" t="str">
        <f t="shared" si="27"/>
        <v/>
      </c>
      <c r="O376" s="9" t="str">
        <f t="shared" si="28"/>
        <v/>
      </c>
    </row>
    <row r="377" spans="11:15" x14ac:dyDescent="0.25">
      <c r="K377" s="10" t="str">
        <f t="shared" si="29"/>
        <v/>
      </c>
      <c r="L377" s="9" t="str">
        <f t="shared" si="25"/>
        <v/>
      </c>
      <c r="M377" s="9" t="str">
        <f t="shared" si="26"/>
        <v/>
      </c>
      <c r="N377" s="9" t="str">
        <f t="shared" si="27"/>
        <v/>
      </c>
      <c r="O377" s="9" t="str">
        <f t="shared" si="28"/>
        <v/>
      </c>
    </row>
    <row r="378" spans="11:15" x14ac:dyDescent="0.25">
      <c r="K378" s="10" t="str">
        <f t="shared" si="29"/>
        <v/>
      </c>
      <c r="L378" s="9" t="str">
        <f t="shared" si="25"/>
        <v/>
      </c>
      <c r="M378" s="9" t="str">
        <f t="shared" si="26"/>
        <v/>
      </c>
      <c r="N378" s="9" t="str">
        <f t="shared" si="27"/>
        <v/>
      </c>
      <c r="O378" s="9" t="str">
        <f t="shared" si="28"/>
        <v/>
      </c>
    </row>
    <row r="379" spans="11:15" x14ac:dyDescent="0.25">
      <c r="K379" s="10" t="str">
        <f t="shared" si="29"/>
        <v/>
      </c>
      <c r="L379" s="9" t="str">
        <f t="shared" si="25"/>
        <v/>
      </c>
      <c r="M379" s="9" t="str">
        <f t="shared" si="26"/>
        <v/>
      </c>
      <c r="N379" s="9" t="str">
        <f t="shared" si="27"/>
        <v/>
      </c>
      <c r="O379" s="9" t="str">
        <f t="shared" si="28"/>
        <v/>
      </c>
    </row>
    <row r="380" spans="11:15" x14ac:dyDescent="0.25">
      <c r="K380" s="10" t="str">
        <f t="shared" si="29"/>
        <v/>
      </c>
      <c r="L380" s="9" t="str">
        <f t="shared" si="25"/>
        <v/>
      </c>
      <c r="M380" s="9" t="str">
        <f t="shared" si="26"/>
        <v/>
      </c>
      <c r="N380" s="9" t="str">
        <f t="shared" si="27"/>
        <v/>
      </c>
      <c r="O380" s="9" t="str">
        <f t="shared" si="28"/>
        <v/>
      </c>
    </row>
    <row r="381" spans="11:15" x14ac:dyDescent="0.25">
      <c r="K381" s="10" t="str">
        <f t="shared" si="29"/>
        <v/>
      </c>
      <c r="L381" s="9" t="str">
        <f t="shared" si="25"/>
        <v/>
      </c>
      <c r="M381" s="9" t="str">
        <f t="shared" si="26"/>
        <v/>
      </c>
      <c r="N381" s="9" t="str">
        <f t="shared" si="27"/>
        <v/>
      </c>
      <c r="O381" s="9" t="str">
        <f t="shared" si="28"/>
        <v/>
      </c>
    </row>
    <row r="382" spans="11:15" x14ac:dyDescent="0.25">
      <c r="K382" s="10" t="str">
        <f t="shared" si="29"/>
        <v/>
      </c>
      <c r="L382" s="9" t="str">
        <f t="shared" si="25"/>
        <v/>
      </c>
      <c r="M382" s="9" t="str">
        <f t="shared" si="26"/>
        <v/>
      </c>
      <c r="N382" s="9" t="str">
        <f t="shared" si="27"/>
        <v/>
      </c>
      <c r="O382" s="9" t="str">
        <f t="shared" si="28"/>
        <v/>
      </c>
    </row>
    <row r="383" spans="11:15" x14ac:dyDescent="0.25">
      <c r="K383" s="10" t="str">
        <f t="shared" si="29"/>
        <v/>
      </c>
      <c r="L383" s="9" t="str">
        <f t="shared" si="25"/>
        <v/>
      </c>
      <c r="M383" s="9" t="str">
        <f t="shared" si="26"/>
        <v/>
      </c>
      <c r="N383" s="9" t="str">
        <f t="shared" si="27"/>
        <v/>
      </c>
      <c r="O383" s="9" t="str">
        <f t="shared" si="28"/>
        <v/>
      </c>
    </row>
    <row r="384" spans="11:15" x14ac:dyDescent="0.25">
      <c r="K384" s="10" t="str">
        <f t="shared" si="29"/>
        <v/>
      </c>
      <c r="L384" s="9" t="str">
        <f t="shared" si="25"/>
        <v/>
      </c>
      <c r="M384" s="9" t="str">
        <f t="shared" si="26"/>
        <v/>
      </c>
      <c r="N384" s="9" t="str">
        <f t="shared" si="27"/>
        <v/>
      </c>
      <c r="O384" s="9" t="str">
        <f t="shared" si="28"/>
        <v/>
      </c>
    </row>
    <row r="385" spans="11:15" x14ac:dyDescent="0.25">
      <c r="K385" s="10" t="str">
        <f t="shared" si="29"/>
        <v/>
      </c>
      <c r="L385" s="9" t="str">
        <f t="shared" si="25"/>
        <v/>
      </c>
      <c r="M385" s="9" t="str">
        <f t="shared" si="26"/>
        <v/>
      </c>
      <c r="N385" s="9" t="str">
        <f t="shared" si="27"/>
        <v/>
      </c>
      <c r="O385" s="9" t="str">
        <f t="shared" si="28"/>
        <v/>
      </c>
    </row>
    <row r="386" spans="11:15" x14ac:dyDescent="0.25">
      <c r="K386" s="10" t="str">
        <f t="shared" si="29"/>
        <v/>
      </c>
      <c r="L386" s="9" t="str">
        <f t="shared" ref="L386:L449" si="30">IF(OR(RIGHT(F386,3)="ZIP",RIGHT(F386,3)="RAR"),"FOUT:ZIP file","")</f>
        <v/>
      </c>
      <c r="M386" s="9" t="str">
        <f t="shared" ref="M386:M449" si="31">IF(RIGHT(F386,3)="BAK","FOUT:BAK file","")</f>
        <v/>
      </c>
      <c r="N386" s="9" t="str">
        <f t="shared" ref="N386:N449" si="32">IF(COUNTIF(F385:F1885,F386)&gt;1,"FOUT: Bestandsnaam niet uniek","")</f>
        <v/>
      </c>
      <c r="O386" s="9" t="str">
        <f t="shared" ref="O386:O449" si="33">IF(F386&lt;&gt;"",IF(ISNUMBER(FIND(".",F386)),"","FOUT: Bestandsformaat ontbreekt"),"")</f>
        <v/>
      </c>
    </row>
    <row r="387" spans="11:15" x14ac:dyDescent="0.25">
      <c r="K387" s="10" t="str">
        <f t="shared" ref="K387:K450" si="34">IF(N387&lt;&gt;"",N387,IF(O387&lt;&gt;"",O387,IF(L387&lt;&gt;"",L387,IF(M387&lt;&gt;"",M387,""))))</f>
        <v/>
      </c>
      <c r="L387" s="9" t="str">
        <f t="shared" si="30"/>
        <v/>
      </c>
      <c r="M387" s="9" t="str">
        <f t="shared" si="31"/>
        <v/>
      </c>
      <c r="N387" s="9" t="str">
        <f t="shared" si="32"/>
        <v/>
      </c>
      <c r="O387" s="9" t="str">
        <f t="shared" si="33"/>
        <v/>
      </c>
    </row>
    <row r="388" spans="11:15" x14ac:dyDescent="0.25">
      <c r="K388" s="10" t="str">
        <f t="shared" si="34"/>
        <v/>
      </c>
      <c r="L388" s="9" t="str">
        <f t="shared" si="30"/>
        <v/>
      </c>
      <c r="M388" s="9" t="str">
        <f t="shared" si="31"/>
        <v/>
      </c>
      <c r="N388" s="9" t="str">
        <f t="shared" si="32"/>
        <v/>
      </c>
      <c r="O388" s="9" t="str">
        <f t="shared" si="33"/>
        <v/>
      </c>
    </row>
    <row r="389" spans="11:15" x14ac:dyDescent="0.25">
      <c r="K389" s="10" t="str">
        <f t="shared" si="34"/>
        <v/>
      </c>
      <c r="L389" s="9" t="str">
        <f t="shared" si="30"/>
        <v/>
      </c>
      <c r="M389" s="9" t="str">
        <f t="shared" si="31"/>
        <v/>
      </c>
      <c r="N389" s="9" t="str">
        <f t="shared" si="32"/>
        <v/>
      </c>
      <c r="O389" s="9" t="str">
        <f t="shared" si="33"/>
        <v/>
      </c>
    </row>
    <row r="390" spans="11:15" x14ac:dyDescent="0.25">
      <c r="K390" s="10" t="str">
        <f t="shared" si="34"/>
        <v/>
      </c>
      <c r="L390" s="9" t="str">
        <f t="shared" si="30"/>
        <v/>
      </c>
      <c r="M390" s="9" t="str">
        <f t="shared" si="31"/>
        <v/>
      </c>
      <c r="N390" s="9" t="str">
        <f t="shared" si="32"/>
        <v/>
      </c>
      <c r="O390" s="9" t="str">
        <f t="shared" si="33"/>
        <v/>
      </c>
    </row>
    <row r="391" spans="11:15" x14ac:dyDescent="0.25">
      <c r="K391" s="10" t="str">
        <f t="shared" si="34"/>
        <v/>
      </c>
      <c r="L391" s="9" t="str">
        <f t="shared" si="30"/>
        <v/>
      </c>
      <c r="M391" s="9" t="str">
        <f t="shared" si="31"/>
        <v/>
      </c>
      <c r="N391" s="9" t="str">
        <f t="shared" si="32"/>
        <v/>
      </c>
      <c r="O391" s="9" t="str">
        <f t="shared" si="33"/>
        <v/>
      </c>
    </row>
    <row r="392" spans="11:15" x14ac:dyDescent="0.25">
      <c r="K392" s="10" t="str">
        <f t="shared" si="34"/>
        <v/>
      </c>
      <c r="L392" s="9" t="str">
        <f t="shared" si="30"/>
        <v/>
      </c>
      <c r="M392" s="9" t="str">
        <f t="shared" si="31"/>
        <v/>
      </c>
      <c r="N392" s="9" t="str">
        <f t="shared" si="32"/>
        <v/>
      </c>
      <c r="O392" s="9" t="str">
        <f t="shared" si="33"/>
        <v/>
      </c>
    </row>
    <row r="393" spans="11:15" x14ac:dyDescent="0.25">
      <c r="K393" s="10" t="str">
        <f t="shared" si="34"/>
        <v/>
      </c>
      <c r="L393" s="9" t="str">
        <f t="shared" si="30"/>
        <v/>
      </c>
      <c r="M393" s="9" t="str">
        <f t="shared" si="31"/>
        <v/>
      </c>
      <c r="N393" s="9" t="str">
        <f t="shared" si="32"/>
        <v/>
      </c>
      <c r="O393" s="9" t="str">
        <f t="shared" si="33"/>
        <v/>
      </c>
    </row>
    <row r="394" spans="11:15" x14ac:dyDescent="0.25">
      <c r="K394" s="10" t="str">
        <f t="shared" si="34"/>
        <v/>
      </c>
      <c r="L394" s="9" t="str">
        <f t="shared" si="30"/>
        <v/>
      </c>
      <c r="M394" s="9" t="str">
        <f t="shared" si="31"/>
        <v/>
      </c>
      <c r="N394" s="9" t="str">
        <f t="shared" si="32"/>
        <v/>
      </c>
      <c r="O394" s="9" t="str">
        <f t="shared" si="33"/>
        <v/>
      </c>
    </row>
    <row r="395" spans="11:15" x14ac:dyDescent="0.25">
      <c r="K395" s="10" t="str">
        <f t="shared" si="34"/>
        <v/>
      </c>
      <c r="L395" s="9" t="str">
        <f t="shared" si="30"/>
        <v/>
      </c>
      <c r="M395" s="9" t="str">
        <f t="shared" si="31"/>
        <v/>
      </c>
      <c r="N395" s="9" t="str">
        <f t="shared" si="32"/>
        <v/>
      </c>
      <c r="O395" s="9" t="str">
        <f t="shared" si="33"/>
        <v/>
      </c>
    </row>
    <row r="396" spans="11:15" x14ac:dyDescent="0.25">
      <c r="K396" s="10" t="str">
        <f t="shared" si="34"/>
        <v/>
      </c>
      <c r="L396" s="9" t="str">
        <f t="shared" si="30"/>
        <v/>
      </c>
      <c r="M396" s="9" t="str">
        <f t="shared" si="31"/>
        <v/>
      </c>
      <c r="N396" s="9" t="str">
        <f t="shared" si="32"/>
        <v/>
      </c>
      <c r="O396" s="9" t="str">
        <f t="shared" si="33"/>
        <v/>
      </c>
    </row>
    <row r="397" spans="11:15" x14ac:dyDescent="0.25">
      <c r="K397" s="10" t="str">
        <f t="shared" si="34"/>
        <v/>
      </c>
      <c r="L397" s="9" t="str">
        <f t="shared" si="30"/>
        <v/>
      </c>
      <c r="M397" s="9" t="str">
        <f t="shared" si="31"/>
        <v/>
      </c>
      <c r="N397" s="9" t="str">
        <f t="shared" si="32"/>
        <v/>
      </c>
      <c r="O397" s="9" t="str">
        <f t="shared" si="33"/>
        <v/>
      </c>
    </row>
    <row r="398" spans="11:15" x14ac:dyDescent="0.25">
      <c r="K398" s="10" t="str">
        <f t="shared" si="34"/>
        <v/>
      </c>
      <c r="L398" s="9" t="str">
        <f t="shared" si="30"/>
        <v/>
      </c>
      <c r="M398" s="9" t="str">
        <f t="shared" si="31"/>
        <v/>
      </c>
      <c r="N398" s="9" t="str">
        <f t="shared" si="32"/>
        <v/>
      </c>
      <c r="O398" s="9" t="str">
        <f t="shared" si="33"/>
        <v/>
      </c>
    </row>
    <row r="399" spans="11:15" x14ac:dyDescent="0.25">
      <c r="K399" s="10" t="str">
        <f t="shared" si="34"/>
        <v/>
      </c>
      <c r="L399" s="9" t="str">
        <f t="shared" si="30"/>
        <v/>
      </c>
      <c r="M399" s="9" t="str">
        <f t="shared" si="31"/>
        <v/>
      </c>
      <c r="N399" s="9" t="str">
        <f t="shared" si="32"/>
        <v/>
      </c>
      <c r="O399" s="9" t="str">
        <f t="shared" si="33"/>
        <v/>
      </c>
    </row>
    <row r="400" spans="11:15" x14ac:dyDescent="0.25">
      <c r="K400" s="10" t="str">
        <f t="shared" si="34"/>
        <v/>
      </c>
      <c r="L400" s="9" t="str">
        <f t="shared" si="30"/>
        <v/>
      </c>
      <c r="M400" s="9" t="str">
        <f t="shared" si="31"/>
        <v/>
      </c>
      <c r="N400" s="9" t="str">
        <f t="shared" si="32"/>
        <v/>
      </c>
      <c r="O400" s="9" t="str">
        <f t="shared" si="33"/>
        <v/>
      </c>
    </row>
    <row r="401" spans="11:15" x14ac:dyDescent="0.25">
      <c r="K401" s="10" t="str">
        <f t="shared" si="34"/>
        <v/>
      </c>
      <c r="L401" s="9" t="str">
        <f t="shared" si="30"/>
        <v/>
      </c>
      <c r="M401" s="9" t="str">
        <f t="shared" si="31"/>
        <v/>
      </c>
      <c r="N401" s="9" t="str">
        <f t="shared" si="32"/>
        <v/>
      </c>
      <c r="O401" s="9" t="str">
        <f t="shared" si="33"/>
        <v/>
      </c>
    </row>
    <row r="402" spans="11:15" x14ac:dyDescent="0.25">
      <c r="K402" s="10" t="str">
        <f t="shared" si="34"/>
        <v/>
      </c>
      <c r="L402" s="9" t="str">
        <f t="shared" si="30"/>
        <v/>
      </c>
      <c r="M402" s="9" t="str">
        <f t="shared" si="31"/>
        <v/>
      </c>
      <c r="N402" s="9" t="str">
        <f t="shared" si="32"/>
        <v/>
      </c>
      <c r="O402" s="9" t="str">
        <f t="shared" si="33"/>
        <v/>
      </c>
    </row>
    <row r="403" spans="11:15" x14ac:dyDescent="0.25">
      <c r="K403" s="10" t="str">
        <f t="shared" si="34"/>
        <v/>
      </c>
      <c r="L403" s="9" t="str">
        <f t="shared" si="30"/>
        <v/>
      </c>
      <c r="M403" s="9" t="str">
        <f t="shared" si="31"/>
        <v/>
      </c>
      <c r="N403" s="9" t="str">
        <f t="shared" si="32"/>
        <v/>
      </c>
      <c r="O403" s="9" t="str">
        <f t="shared" si="33"/>
        <v/>
      </c>
    </row>
    <row r="404" spans="11:15" x14ac:dyDescent="0.25">
      <c r="K404" s="10" t="str">
        <f t="shared" si="34"/>
        <v/>
      </c>
      <c r="L404" s="9" t="str">
        <f t="shared" si="30"/>
        <v/>
      </c>
      <c r="M404" s="9" t="str">
        <f t="shared" si="31"/>
        <v/>
      </c>
      <c r="N404" s="9" t="str">
        <f t="shared" si="32"/>
        <v/>
      </c>
      <c r="O404" s="9" t="str">
        <f t="shared" si="33"/>
        <v/>
      </c>
    </row>
    <row r="405" spans="11:15" x14ac:dyDescent="0.25">
      <c r="K405" s="10" t="str">
        <f t="shared" si="34"/>
        <v/>
      </c>
      <c r="L405" s="9" t="str">
        <f t="shared" si="30"/>
        <v/>
      </c>
      <c r="M405" s="9" t="str">
        <f t="shared" si="31"/>
        <v/>
      </c>
      <c r="N405" s="9" t="str">
        <f t="shared" si="32"/>
        <v/>
      </c>
      <c r="O405" s="9" t="str">
        <f t="shared" si="33"/>
        <v/>
      </c>
    </row>
    <row r="406" spans="11:15" x14ac:dyDescent="0.25">
      <c r="K406" s="10" t="str">
        <f t="shared" si="34"/>
        <v/>
      </c>
      <c r="L406" s="9" t="str">
        <f t="shared" si="30"/>
        <v/>
      </c>
      <c r="M406" s="9" t="str">
        <f t="shared" si="31"/>
        <v/>
      </c>
      <c r="N406" s="9" t="str">
        <f t="shared" si="32"/>
        <v/>
      </c>
      <c r="O406" s="9" t="str">
        <f t="shared" si="33"/>
        <v/>
      </c>
    </row>
    <row r="407" spans="11:15" x14ac:dyDescent="0.25">
      <c r="K407" s="10" t="str">
        <f t="shared" si="34"/>
        <v/>
      </c>
      <c r="L407" s="9" t="str">
        <f t="shared" si="30"/>
        <v/>
      </c>
      <c r="M407" s="9" t="str">
        <f t="shared" si="31"/>
        <v/>
      </c>
      <c r="N407" s="9" t="str">
        <f t="shared" si="32"/>
        <v/>
      </c>
      <c r="O407" s="9" t="str">
        <f t="shared" si="33"/>
        <v/>
      </c>
    </row>
    <row r="408" spans="11:15" x14ac:dyDescent="0.25">
      <c r="K408" s="10" t="str">
        <f t="shared" si="34"/>
        <v/>
      </c>
      <c r="L408" s="9" t="str">
        <f t="shared" si="30"/>
        <v/>
      </c>
      <c r="M408" s="9" t="str">
        <f t="shared" si="31"/>
        <v/>
      </c>
      <c r="N408" s="9" t="str">
        <f t="shared" si="32"/>
        <v/>
      </c>
      <c r="O408" s="9" t="str">
        <f t="shared" si="33"/>
        <v/>
      </c>
    </row>
    <row r="409" spans="11:15" x14ac:dyDescent="0.25">
      <c r="K409" s="10" t="str">
        <f t="shared" si="34"/>
        <v/>
      </c>
      <c r="L409" s="9" t="str">
        <f t="shared" si="30"/>
        <v/>
      </c>
      <c r="M409" s="9" t="str">
        <f t="shared" si="31"/>
        <v/>
      </c>
      <c r="N409" s="9" t="str">
        <f t="shared" si="32"/>
        <v/>
      </c>
      <c r="O409" s="9" t="str">
        <f t="shared" si="33"/>
        <v/>
      </c>
    </row>
    <row r="410" spans="11:15" x14ac:dyDescent="0.25">
      <c r="K410" s="10" t="str">
        <f t="shared" si="34"/>
        <v/>
      </c>
      <c r="L410" s="9" t="str">
        <f t="shared" si="30"/>
        <v/>
      </c>
      <c r="M410" s="9" t="str">
        <f t="shared" si="31"/>
        <v/>
      </c>
      <c r="N410" s="9" t="str">
        <f t="shared" si="32"/>
        <v/>
      </c>
      <c r="O410" s="9" t="str">
        <f t="shared" si="33"/>
        <v/>
      </c>
    </row>
    <row r="411" spans="11:15" x14ac:dyDescent="0.25">
      <c r="K411" s="10" t="str">
        <f t="shared" si="34"/>
        <v/>
      </c>
      <c r="L411" s="9" t="str">
        <f t="shared" si="30"/>
        <v/>
      </c>
      <c r="M411" s="9" t="str">
        <f t="shared" si="31"/>
        <v/>
      </c>
      <c r="N411" s="9" t="str">
        <f t="shared" si="32"/>
        <v/>
      </c>
      <c r="O411" s="9" t="str">
        <f t="shared" si="33"/>
        <v/>
      </c>
    </row>
    <row r="412" spans="11:15" x14ac:dyDescent="0.25">
      <c r="K412" s="10" t="str">
        <f t="shared" si="34"/>
        <v/>
      </c>
      <c r="L412" s="9" t="str">
        <f t="shared" si="30"/>
        <v/>
      </c>
      <c r="M412" s="9" t="str">
        <f t="shared" si="31"/>
        <v/>
      </c>
      <c r="N412" s="9" t="str">
        <f t="shared" si="32"/>
        <v/>
      </c>
      <c r="O412" s="9" t="str">
        <f t="shared" si="33"/>
        <v/>
      </c>
    </row>
    <row r="413" spans="11:15" x14ac:dyDescent="0.25">
      <c r="K413" s="10" t="str">
        <f t="shared" si="34"/>
        <v/>
      </c>
      <c r="L413" s="9" t="str">
        <f t="shared" si="30"/>
        <v/>
      </c>
      <c r="M413" s="9" t="str">
        <f t="shared" si="31"/>
        <v/>
      </c>
      <c r="N413" s="9" t="str">
        <f t="shared" si="32"/>
        <v/>
      </c>
      <c r="O413" s="9" t="str">
        <f t="shared" si="33"/>
        <v/>
      </c>
    </row>
    <row r="414" spans="11:15" x14ac:dyDescent="0.25">
      <c r="K414" s="10" t="str">
        <f t="shared" si="34"/>
        <v/>
      </c>
      <c r="L414" s="9" t="str">
        <f t="shared" si="30"/>
        <v/>
      </c>
      <c r="M414" s="9" t="str">
        <f t="shared" si="31"/>
        <v/>
      </c>
      <c r="N414" s="9" t="str">
        <f t="shared" si="32"/>
        <v/>
      </c>
      <c r="O414" s="9" t="str">
        <f t="shared" si="33"/>
        <v/>
      </c>
    </row>
    <row r="415" spans="11:15" x14ac:dyDescent="0.25">
      <c r="K415" s="10" t="str">
        <f t="shared" si="34"/>
        <v/>
      </c>
      <c r="L415" s="9" t="str">
        <f t="shared" si="30"/>
        <v/>
      </c>
      <c r="M415" s="9" t="str">
        <f t="shared" si="31"/>
        <v/>
      </c>
      <c r="N415" s="9" t="str">
        <f t="shared" si="32"/>
        <v/>
      </c>
      <c r="O415" s="9" t="str">
        <f t="shared" si="33"/>
        <v/>
      </c>
    </row>
    <row r="416" spans="11:15" x14ac:dyDescent="0.25">
      <c r="K416" s="10" t="str">
        <f t="shared" si="34"/>
        <v/>
      </c>
      <c r="L416" s="9" t="str">
        <f t="shared" si="30"/>
        <v/>
      </c>
      <c r="M416" s="9" t="str">
        <f t="shared" si="31"/>
        <v/>
      </c>
      <c r="N416" s="9" t="str">
        <f t="shared" si="32"/>
        <v/>
      </c>
      <c r="O416" s="9" t="str">
        <f t="shared" si="33"/>
        <v/>
      </c>
    </row>
    <row r="417" spans="11:15" x14ac:dyDescent="0.25">
      <c r="K417" s="10" t="str">
        <f t="shared" si="34"/>
        <v/>
      </c>
      <c r="L417" s="9" t="str">
        <f t="shared" si="30"/>
        <v/>
      </c>
      <c r="M417" s="9" t="str">
        <f t="shared" si="31"/>
        <v/>
      </c>
      <c r="N417" s="9" t="str">
        <f t="shared" si="32"/>
        <v/>
      </c>
      <c r="O417" s="9" t="str">
        <f t="shared" si="33"/>
        <v/>
      </c>
    </row>
    <row r="418" spans="11:15" x14ac:dyDescent="0.25">
      <c r="K418" s="10" t="str">
        <f t="shared" si="34"/>
        <v/>
      </c>
      <c r="L418" s="9" t="str">
        <f t="shared" si="30"/>
        <v/>
      </c>
      <c r="M418" s="9" t="str">
        <f t="shared" si="31"/>
        <v/>
      </c>
      <c r="N418" s="9" t="str">
        <f t="shared" si="32"/>
        <v/>
      </c>
      <c r="O418" s="9" t="str">
        <f t="shared" si="33"/>
        <v/>
      </c>
    </row>
    <row r="419" spans="11:15" x14ac:dyDescent="0.25">
      <c r="K419" s="10" t="str">
        <f t="shared" si="34"/>
        <v/>
      </c>
      <c r="L419" s="9" t="str">
        <f t="shared" si="30"/>
        <v/>
      </c>
      <c r="M419" s="9" t="str">
        <f t="shared" si="31"/>
        <v/>
      </c>
      <c r="N419" s="9" t="str">
        <f t="shared" si="32"/>
        <v/>
      </c>
      <c r="O419" s="9" t="str">
        <f t="shared" si="33"/>
        <v/>
      </c>
    </row>
    <row r="420" spans="11:15" x14ac:dyDescent="0.25">
      <c r="K420" s="10" t="str">
        <f t="shared" si="34"/>
        <v/>
      </c>
      <c r="L420" s="9" t="str">
        <f t="shared" si="30"/>
        <v/>
      </c>
      <c r="M420" s="9" t="str">
        <f t="shared" si="31"/>
        <v/>
      </c>
      <c r="N420" s="9" t="str">
        <f t="shared" si="32"/>
        <v/>
      </c>
      <c r="O420" s="9" t="str">
        <f t="shared" si="33"/>
        <v/>
      </c>
    </row>
    <row r="421" spans="11:15" x14ac:dyDescent="0.25">
      <c r="K421" s="10" t="str">
        <f t="shared" si="34"/>
        <v/>
      </c>
      <c r="L421" s="9" t="str">
        <f t="shared" si="30"/>
        <v/>
      </c>
      <c r="M421" s="9" t="str">
        <f t="shared" si="31"/>
        <v/>
      </c>
      <c r="N421" s="9" t="str">
        <f t="shared" si="32"/>
        <v/>
      </c>
      <c r="O421" s="9" t="str">
        <f t="shared" si="33"/>
        <v/>
      </c>
    </row>
    <row r="422" spans="11:15" x14ac:dyDescent="0.25">
      <c r="K422" s="10" t="str">
        <f t="shared" si="34"/>
        <v/>
      </c>
      <c r="L422" s="9" t="str">
        <f t="shared" si="30"/>
        <v/>
      </c>
      <c r="M422" s="9" t="str">
        <f t="shared" si="31"/>
        <v/>
      </c>
      <c r="N422" s="9" t="str">
        <f t="shared" si="32"/>
        <v/>
      </c>
      <c r="O422" s="9" t="str">
        <f t="shared" si="33"/>
        <v/>
      </c>
    </row>
    <row r="423" spans="11:15" x14ac:dyDescent="0.25">
      <c r="K423" s="10" t="str">
        <f t="shared" si="34"/>
        <v/>
      </c>
      <c r="L423" s="9" t="str">
        <f t="shared" si="30"/>
        <v/>
      </c>
      <c r="M423" s="9" t="str">
        <f t="shared" si="31"/>
        <v/>
      </c>
      <c r="N423" s="9" t="str">
        <f t="shared" si="32"/>
        <v/>
      </c>
      <c r="O423" s="9" t="str">
        <f t="shared" si="33"/>
        <v/>
      </c>
    </row>
    <row r="424" spans="11:15" x14ac:dyDescent="0.25">
      <c r="K424" s="10" t="str">
        <f t="shared" si="34"/>
        <v/>
      </c>
      <c r="L424" s="9" t="str">
        <f t="shared" si="30"/>
        <v/>
      </c>
      <c r="M424" s="9" t="str">
        <f t="shared" si="31"/>
        <v/>
      </c>
      <c r="N424" s="9" t="str">
        <f t="shared" si="32"/>
        <v/>
      </c>
      <c r="O424" s="9" t="str">
        <f t="shared" si="33"/>
        <v/>
      </c>
    </row>
    <row r="425" spans="11:15" x14ac:dyDescent="0.25">
      <c r="K425" s="10" t="str">
        <f t="shared" si="34"/>
        <v/>
      </c>
      <c r="L425" s="9" t="str">
        <f t="shared" si="30"/>
        <v/>
      </c>
      <c r="M425" s="9" t="str">
        <f t="shared" si="31"/>
        <v/>
      </c>
      <c r="N425" s="9" t="str">
        <f t="shared" si="32"/>
        <v/>
      </c>
      <c r="O425" s="9" t="str">
        <f t="shared" si="33"/>
        <v/>
      </c>
    </row>
    <row r="426" spans="11:15" x14ac:dyDescent="0.25">
      <c r="K426" s="10" t="str">
        <f t="shared" si="34"/>
        <v/>
      </c>
      <c r="L426" s="9" t="str">
        <f t="shared" si="30"/>
        <v/>
      </c>
      <c r="M426" s="9" t="str">
        <f t="shared" si="31"/>
        <v/>
      </c>
      <c r="N426" s="9" t="str">
        <f t="shared" si="32"/>
        <v/>
      </c>
      <c r="O426" s="9" t="str">
        <f t="shared" si="33"/>
        <v/>
      </c>
    </row>
    <row r="427" spans="11:15" x14ac:dyDescent="0.25">
      <c r="K427" s="10" t="str">
        <f t="shared" si="34"/>
        <v/>
      </c>
      <c r="L427" s="9" t="str">
        <f t="shared" si="30"/>
        <v/>
      </c>
      <c r="M427" s="9" t="str">
        <f t="shared" si="31"/>
        <v/>
      </c>
      <c r="N427" s="9" t="str">
        <f t="shared" si="32"/>
        <v/>
      </c>
      <c r="O427" s="9" t="str">
        <f t="shared" si="33"/>
        <v/>
      </c>
    </row>
    <row r="428" spans="11:15" x14ac:dyDescent="0.25">
      <c r="K428" s="10" t="str">
        <f t="shared" si="34"/>
        <v/>
      </c>
      <c r="L428" s="9" t="str">
        <f t="shared" si="30"/>
        <v/>
      </c>
      <c r="M428" s="9" t="str">
        <f t="shared" si="31"/>
        <v/>
      </c>
      <c r="N428" s="9" t="str">
        <f t="shared" si="32"/>
        <v/>
      </c>
      <c r="O428" s="9" t="str">
        <f t="shared" si="33"/>
        <v/>
      </c>
    </row>
    <row r="429" spans="11:15" x14ac:dyDescent="0.25">
      <c r="K429" s="10" t="str">
        <f t="shared" si="34"/>
        <v/>
      </c>
      <c r="L429" s="9" t="str">
        <f t="shared" si="30"/>
        <v/>
      </c>
      <c r="M429" s="9" t="str">
        <f t="shared" si="31"/>
        <v/>
      </c>
      <c r="N429" s="9" t="str">
        <f t="shared" si="32"/>
        <v/>
      </c>
      <c r="O429" s="9" t="str">
        <f t="shared" si="33"/>
        <v/>
      </c>
    </row>
    <row r="430" spans="11:15" x14ac:dyDescent="0.25">
      <c r="K430" s="10" t="str">
        <f t="shared" si="34"/>
        <v/>
      </c>
      <c r="L430" s="9" t="str">
        <f t="shared" si="30"/>
        <v/>
      </c>
      <c r="M430" s="9" t="str">
        <f t="shared" si="31"/>
        <v/>
      </c>
      <c r="N430" s="9" t="str">
        <f t="shared" si="32"/>
        <v/>
      </c>
      <c r="O430" s="9" t="str">
        <f t="shared" si="33"/>
        <v/>
      </c>
    </row>
    <row r="431" spans="11:15" x14ac:dyDescent="0.25">
      <c r="K431" s="10" t="str">
        <f t="shared" si="34"/>
        <v/>
      </c>
      <c r="L431" s="9" t="str">
        <f t="shared" si="30"/>
        <v/>
      </c>
      <c r="M431" s="9" t="str">
        <f t="shared" si="31"/>
        <v/>
      </c>
      <c r="N431" s="9" t="str">
        <f t="shared" si="32"/>
        <v/>
      </c>
      <c r="O431" s="9" t="str">
        <f t="shared" si="33"/>
        <v/>
      </c>
    </row>
    <row r="432" spans="11:15" x14ac:dyDescent="0.25">
      <c r="K432" s="10" t="str">
        <f t="shared" si="34"/>
        <v/>
      </c>
      <c r="L432" s="9" t="str">
        <f t="shared" si="30"/>
        <v/>
      </c>
      <c r="M432" s="9" t="str">
        <f t="shared" si="31"/>
        <v/>
      </c>
      <c r="N432" s="9" t="str">
        <f t="shared" si="32"/>
        <v/>
      </c>
      <c r="O432" s="9" t="str">
        <f t="shared" si="33"/>
        <v/>
      </c>
    </row>
    <row r="433" spans="11:15" x14ac:dyDescent="0.25">
      <c r="K433" s="10" t="str">
        <f t="shared" si="34"/>
        <v/>
      </c>
      <c r="L433" s="9" t="str">
        <f t="shared" si="30"/>
        <v/>
      </c>
      <c r="M433" s="9" t="str">
        <f t="shared" si="31"/>
        <v/>
      </c>
      <c r="N433" s="9" t="str">
        <f t="shared" si="32"/>
        <v/>
      </c>
      <c r="O433" s="9" t="str">
        <f t="shared" si="33"/>
        <v/>
      </c>
    </row>
    <row r="434" spans="11:15" x14ac:dyDescent="0.25">
      <c r="K434" s="10" t="str">
        <f t="shared" si="34"/>
        <v/>
      </c>
      <c r="L434" s="9" t="str">
        <f t="shared" si="30"/>
        <v/>
      </c>
      <c r="M434" s="9" t="str">
        <f t="shared" si="31"/>
        <v/>
      </c>
      <c r="N434" s="9" t="str">
        <f t="shared" si="32"/>
        <v/>
      </c>
      <c r="O434" s="9" t="str">
        <f t="shared" si="33"/>
        <v/>
      </c>
    </row>
    <row r="435" spans="11:15" x14ac:dyDescent="0.25">
      <c r="K435" s="10" t="str">
        <f t="shared" si="34"/>
        <v/>
      </c>
      <c r="L435" s="9" t="str">
        <f t="shared" si="30"/>
        <v/>
      </c>
      <c r="M435" s="9" t="str">
        <f t="shared" si="31"/>
        <v/>
      </c>
      <c r="N435" s="9" t="str">
        <f t="shared" si="32"/>
        <v/>
      </c>
      <c r="O435" s="9" t="str">
        <f t="shared" si="33"/>
        <v/>
      </c>
    </row>
    <row r="436" spans="11:15" x14ac:dyDescent="0.25">
      <c r="K436" s="10" t="str">
        <f t="shared" si="34"/>
        <v/>
      </c>
      <c r="L436" s="9" t="str">
        <f t="shared" si="30"/>
        <v/>
      </c>
      <c r="M436" s="9" t="str">
        <f t="shared" si="31"/>
        <v/>
      </c>
      <c r="N436" s="9" t="str">
        <f t="shared" si="32"/>
        <v/>
      </c>
      <c r="O436" s="9" t="str">
        <f t="shared" si="33"/>
        <v/>
      </c>
    </row>
    <row r="437" spans="11:15" x14ac:dyDescent="0.25">
      <c r="K437" s="10" t="str">
        <f t="shared" si="34"/>
        <v/>
      </c>
      <c r="L437" s="9" t="str">
        <f t="shared" si="30"/>
        <v/>
      </c>
      <c r="M437" s="9" t="str">
        <f t="shared" si="31"/>
        <v/>
      </c>
      <c r="N437" s="9" t="str">
        <f t="shared" si="32"/>
        <v/>
      </c>
      <c r="O437" s="9" t="str">
        <f t="shared" si="33"/>
        <v/>
      </c>
    </row>
    <row r="438" spans="11:15" x14ac:dyDescent="0.25">
      <c r="K438" s="10" t="str">
        <f t="shared" si="34"/>
        <v/>
      </c>
      <c r="L438" s="9" t="str">
        <f t="shared" si="30"/>
        <v/>
      </c>
      <c r="M438" s="9" t="str">
        <f t="shared" si="31"/>
        <v/>
      </c>
      <c r="N438" s="9" t="str">
        <f t="shared" si="32"/>
        <v/>
      </c>
      <c r="O438" s="9" t="str">
        <f t="shared" si="33"/>
        <v/>
      </c>
    </row>
    <row r="439" spans="11:15" x14ac:dyDescent="0.25">
      <c r="K439" s="10" t="str">
        <f t="shared" si="34"/>
        <v/>
      </c>
      <c r="L439" s="9" t="str">
        <f t="shared" si="30"/>
        <v/>
      </c>
      <c r="M439" s="9" t="str">
        <f t="shared" si="31"/>
        <v/>
      </c>
      <c r="N439" s="9" t="str">
        <f t="shared" si="32"/>
        <v/>
      </c>
      <c r="O439" s="9" t="str">
        <f t="shared" si="33"/>
        <v/>
      </c>
    </row>
    <row r="440" spans="11:15" x14ac:dyDescent="0.25">
      <c r="K440" s="10" t="str">
        <f t="shared" si="34"/>
        <v/>
      </c>
      <c r="L440" s="9" t="str">
        <f t="shared" si="30"/>
        <v/>
      </c>
      <c r="M440" s="9" t="str">
        <f t="shared" si="31"/>
        <v/>
      </c>
      <c r="N440" s="9" t="str">
        <f t="shared" si="32"/>
        <v/>
      </c>
      <c r="O440" s="9" t="str">
        <f t="shared" si="33"/>
        <v/>
      </c>
    </row>
    <row r="441" spans="11:15" x14ac:dyDescent="0.25">
      <c r="K441" s="10" t="str">
        <f t="shared" si="34"/>
        <v/>
      </c>
      <c r="L441" s="9" t="str">
        <f t="shared" si="30"/>
        <v/>
      </c>
      <c r="M441" s="9" t="str">
        <f t="shared" si="31"/>
        <v/>
      </c>
      <c r="N441" s="9" t="str">
        <f t="shared" si="32"/>
        <v/>
      </c>
      <c r="O441" s="9" t="str">
        <f t="shared" si="33"/>
        <v/>
      </c>
    </row>
    <row r="442" spans="11:15" x14ac:dyDescent="0.25">
      <c r="K442" s="10" t="str">
        <f t="shared" si="34"/>
        <v/>
      </c>
      <c r="L442" s="9" t="str">
        <f t="shared" si="30"/>
        <v/>
      </c>
      <c r="M442" s="9" t="str">
        <f t="shared" si="31"/>
        <v/>
      </c>
      <c r="N442" s="9" t="str">
        <f t="shared" si="32"/>
        <v/>
      </c>
      <c r="O442" s="9" t="str">
        <f t="shared" si="33"/>
        <v/>
      </c>
    </row>
    <row r="443" spans="11:15" x14ac:dyDescent="0.25">
      <c r="K443" s="10" t="str">
        <f t="shared" si="34"/>
        <v/>
      </c>
      <c r="L443" s="9" t="str">
        <f t="shared" si="30"/>
        <v/>
      </c>
      <c r="M443" s="9" t="str">
        <f t="shared" si="31"/>
        <v/>
      </c>
      <c r="N443" s="9" t="str">
        <f t="shared" si="32"/>
        <v/>
      </c>
      <c r="O443" s="9" t="str">
        <f t="shared" si="33"/>
        <v/>
      </c>
    </row>
    <row r="444" spans="11:15" x14ac:dyDescent="0.25">
      <c r="K444" s="10" t="str">
        <f t="shared" si="34"/>
        <v/>
      </c>
      <c r="L444" s="9" t="str">
        <f t="shared" si="30"/>
        <v/>
      </c>
      <c r="M444" s="9" t="str">
        <f t="shared" si="31"/>
        <v/>
      </c>
      <c r="N444" s="9" t="str">
        <f t="shared" si="32"/>
        <v/>
      </c>
      <c r="O444" s="9" t="str">
        <f t="shared" si="33"/>
        <v/>
      </c>
    </row>
    <row r="445" spans="11:15" x14ac:dyDescent="0.25">
      <c r="K445" s="10" t="str">
        <f t="shared" si="34"/>
        <v/>
      </c>
      <c r="L445" s="9" t="str">
        <f t="shared" si="30"/>
        <v/>
      </c>
      <c r="M445" s="9" t="str">
        <f t="shared" si="31"/>
        <v/>
      </c>
      <c r="N445" s="9" t="str">
        <f t="shared" si="32"/>
        <v/>
      </c>
      <c r="O445" s="9" t="str">
        <f t="shared" si="33"/>
        <v/>
      </c>
    </row>
    <row r="446" spans="11:15" x14ac:dyDescent="0.25">
      <c r="K446" s="10" t="str">
        <f t="shared" si="34"/>
        <v/>
      </c>
      <c r="L446" s="9" t="str">
        <f t="shared" si="30"/>
        <v/>
      </c>
      <c r="M446" s="9" t="str">
        <f t="shared" si="31"/>
        <v/>
      </c>
      <c r="N446" s="9" t="str">
        <f t="shared" si="32"/>
        <v/>
      </c>
      <c r="O446" s="9" t="str">
        <f t="shared" si="33"/>
        <v/>
      </c>
    </row>
    <row r="447" spans="11:15" x14ac:dyDescent="0.25">
      <c r="K447" s="10" t="str">
        <f t="shared" si="34"/>
        <v/>
      </c>
      <c r="L447" s="9" t="str">
        <f t="shared" si="30"/>
        <v/>
      </c>
      <c r="M447" s="9" t="str">
        <f t="shared" si="31"/>
        <v/>
      </c>
      <c r="N447" s="9" t="str">
        <f t="shared" si="32"/>
        <v/>
      </c>
      <c r="O447" s="9" t="str">
        <f t="shared" si="33"/>
        <v/>
      </c>
    </row>
    <row r="448" spans="11:15" x14ac:dyDescent="0.25">
      <c r="K448" s="10" t="str">
        <f t="shared" si="34"/>
        <v/>
      </c>
      <c r="L448" s="9" t="str">
        <f t="shared" si="30"/>
        <v/>
      </c>
      <c r="M448" s="9" t="str">
        <f t="shared" si="31"/>
        <v/>
      </c>
      <c r="N448" s="9" t="str">
        <f t="shared" si="32"/>
        <v/>
      </c>
      <c r="O448" s="9" t="str">
        <f t="shared" si="33"/>
        <v/>
      </c>
    </row>
    <row r="449" spans="11:15" x14ac:dyDescent="0.25">
      <c r="K449" s="10" t="str">
        <f t="shared" si="34"/>
        <v/>
      </c>
      <c r="L449" s="9" t="str">
        <f t="shared" si="30"/>
        <v/>
      </c>
      <c r="M449" s="9" t="str">
        <f t="shared" si="31"/>
        <v/>
      </c>
      <c r="N449" s="9" t="str">
        <f t="shared" si="32"/>
        <v/>
      </c>
      <c r="O449" s="9" t="str">
        <f t="shared" si="33"/>
        <v/>
      </c>
    </row>
    <row r="450" spans="11:15" x14ac:dyDescent="0.25">
      <c r="K450" s="10" t="str">
        <f t="shared" si="34"/>
        <v/>
      </c>
      <c r="L450" s="9" t="str">
        <f t="shared" ref="L450:L513" si="35">IF(OR(RIGHT(F450,3)="ZIP",RIGHT(F450,3)="RAR"),"FOUT:ZIP file","")</f>
        <v/>
      </c>
      <c r="M450" s="9" t="str">
        <f t="shared" ref="M450:M513" si="36">IF(RIGHT(F450,3)="BAK","FOUT:BAK file","")</f>
        <v/>
      </c>
      <c r="N450" s="9" t="str">
        <f t="shared" ref="N450:N513" si="37">IF(COUNTIF(F449:F1949,F450)&gt;1,"FOUT: Bestandsnaam niet uniek","")</f>
        <v/>
      </c>
      <c r="O450" s="9" t="str">
        <f t="shared" ref="O450:O513" si="38">IF(F450&lt;&gt;"",IF(ISNUMBER(FIND(".",F450)),"","FOUT: Bestandsformaat ontbreekt"),"")</f>
        <v/>
      </c>
    </row>
    <row r="451" spans="11:15" x14ac:dyDescent="0.25">
      <c r="K451" s="10" t="str">
        <f t="shared" ref="K451:K514" si="39">IF(N451&lt;&gt;"",N451,IF(O451&lt;&gt;"",O451,IF(L451&lt;&gt;"",L451,IF(M451&lt;&gt;"",M451,""))))</f>
        <v/>
      </c>
      <c r="L451" s="9" t="str">
        <f t="shared" si="35"/>
        <v/>
      </c>
      <c r="M451" s="9" t="str">
        <f t="shared" si="36"/>
        <v/>
      </c>
      <c r="N451" s="9" t="str">
        <f t="shared" si="37"/>
        <v/>
      </c>
      <c r="O451" s="9" t="str">
        <f t="shared" si="38"/>
        <v/>
      </c>
    </row>
    <row r="452" spans="11:15" x14ac:dyDescent="0.25">
      <c r="K452" s="10" t="str">
        <f t="shared" si="39"/>
        <v/>
      </c>
      <c r="L452" s="9" t="str">
        <f t="shared" si="35"/>
        <v/>
      </c>
      <c r="M452" s="9" t="str">
        <f t="shared" si="36"/>
        <v/>
      </c>
      <c r="N452" s="9" t="str">
        <f t="shared" si="37"/>
        <v/>
      </c>
      <c r="O452" s="9" t="str">
        <f t="shared" si="38"/>
        <v/>
      </c>
    </row>
    <row r="453" spans="11:15" x14ac:dyDescent="0.25">
      <c r="K453" s="10" t="str">
        <f t="shared" si="39"/>
        <v/>
      </c>
      <c r="L453" s="9" t="str">
        <f t="shared" si="35"/>
        <v/>
      </c>
      <c r="M453" s="9" t="str">
        <f t="shared" si="36"/>
        <v/>
      </c>
      <c r="N453" s="9" t="str">
        <f t="shared" si="37"/>
        <v/>
      </c>
      <c r="O453" s="9" t="str">
        <f t="shared" si="38"/>
        <v/>
      </c>
    </row>
    <row r="454" spans="11:15" x14ac:dyDescent="0.25">
      <c r="K454" s="10" t="str">
        <f t="shared" si="39"/>
        <v/>
      </c>
      <c r="L454" s="9" t="str">
        <f t="shared" si="35"/>
        <v/>
      </c>
      <c r="M454" s="9" t="str">
        <f t="shared" si="36"/>
        <v/>
      </c>
      <c r="N454" s="9" t="str">
        <f t="shared" si="37"/>
        <v/>
      </c>
      <c r="O454" s="9" t="str">
        <f t="shared" si="38"/>
        <v/>
      </c>
    </row>
    <row r="455" spans="11:15" x14ac:dyDescent="0.25">
      <c r="K455" s="10" t="str">
        <f t="shared" si="39"/>
        <v/>
      </c>
      <c r="L455" s="9" t="str">
        <f t="shared" si="35"/>
        <v/>
      </c>
      <c r="M455" s="9" t="str">
        <f t="shared" si="36"/>
        <v/>
      </c>
      <c r="N455" s="9" t="str">
        <f t="shared" si="37"/>
        <v/>
      </c>
      <c r="O455" s="9" t="str">
        <f t="shared" si="38"/>
        <v/>
      </c>
    </row>
    <row r="456" spans="11:15" x14ac:dyDescent="0.25">
      <c r="K456" s="10" t="str">
        <f t="shared" si="39"/>
        <v/>
      </c>
      <c r="L456" s="9" t="str">
        <f t="shared" si="35"/>
        <v/>
      </c>
      <c r="M456" s="9" t="str">
        <f t="shared" si="36"/>
        <v/>
      </c>
      <c r="N456" s="9" t="str">
        <f t="shared" si="37"/>
        <v/>
      </c>
      <c r="O456" s="9" t="str">
        <f t="shared" si="38"/>
        <v/>
      </c>
    </row>
    <row r="457" spans="11:15" x14ac:dyDescent="0.25">
      <c r="K457" s="10" t="str">
        <f t="shared" si="39"/>
        <v/>
      </c>
      <c r="L457" s="9" t="str">
        <f t="shared" si="35"/>
        <v/>
      </c>
      <c r="M457" s="9" t="str">
        <f t="shared" si="36"/>
        <v/>
      </c>
      <c r="N457" s="9" t="str">
        <f t="shared" si="37"/>
        <v/>
      </c>
      <c r="O457" s="9" t="str">
        <f t="shared" si="38"/>
        <v/>
      </c>
    </row>
    <row r="458" spans="11:15" x14ac:dyDescent="0.25">
      <c r="K458" s="10" t="str">
        <f t="shared" si="39"/>
        <v/>
      </c>
      <c r="L458" s="9" t="str">
        <f t="shared" si="35"/>
        <v/>
      </c>
      <c r="M458" s="9" t="str">
        <f t="shared" si="36"/>
        <v/>
      </c>
      <c r="N458" s="9" t="str">
        <f t="shared" si="37"/>
        <v/>
      </c>
      <c r="O458" s="9" t="str">
        <f t="shared" si="38"/>
        <v/>
      </c>
    </row>
    <row r="459" spans="11:15" x14ac:dyDescent="0.25">
      <c r="K459" s="10" t="str">
        <f t="shared" si="39"/>
        <v/>
      </c>
      <c r="L459" s="9" t="str">
        <f t="shared" si="35"/>
        <v/>
      </c>
      <c r="M459" s="9" t="str">
        <f t="shared" si="36"/>
        <v/>
      </c>
      <c r="N459" s="9" t="str">
        <f t="shared" si="37"/>
        <v/>
      </c>
      <c r="O459" s="9" t="str">
        <f t="shared" si="38"/>
        <v/>
      </c>
    </row>
    <row r="460" spans="11:15" x14ac:dyDescent="0.25">
      <c r="K460" s="10" t="str">
        <f t="shared" si="39"/>
        <v/>
      </c>
      <c r="L460" s="9" t="str">
        <f t="shared" si="35"/>
        <v/>
      </c>
      <c r="M460" s="9" t="str">
        <f t="shared" si="36"/>
        <v/>
      </c>
      <c r="N460" s="9" t="str">
        <f t="shared" si="37"/>
        <v/>
      </c>
      <c r="O460" s="9" t="str">
        <f t="shared" si="38"/>
        <v/>
      </c>
    </row>
    <row r="461" spans="11:15" x14ac:dyDescent="0.25">
      <c r="K461" s="10" t="str">
        <f t="shared" si="39"/>
        <v/>
      </c>
      <c r="L461" s="9" t="str">
        <f t="shared" si="35"/>
        <v/>
      </c>
      <c r="M461" s="9" t="str">
        <f t="shared" si="36"/>
        <v/>
      </c>
      <c r="N461" s="9" t="str">
        <f t="shared" si="37"/>
        <v/>
      </c>
      <c r="O461" s="9" t="str">
        <f t="shared" si="38"/>
        <v/>
      </c>
    </row>
    <row r="462" spans="11:15" x14ac:dyDescent="0.25">
      <c r="K462" s="10" t="str">
        <f t="shared" si="39"/>
        <v/>
      </c>
      <c r="L462" s="9" t="str">
        <f t="shared" si="35"/>
        <v/>
      </c>
      <c r="M462" s="9" t="str">
        <f t="shared" si="36"/>
        <v/>
      </c>
      <c r="N462" s="9" t="str">
        <f t="shared" si="37"/>
        <v/>
      </c>
      <c r="O462" s="9" t="str">
        <f t="shared" si="38"/>
        <v/>
      </c>
    </row>
    <row r="463" spans="11:15" x14ac:dyDescent="0.25">
      <c r="K463" s="10" t="str">
        <f t="shared" si="39"/>
        <v/>
      </c>
      <c r="L463" s="9" t="str">
        <f t="shared" si="35"/>
        <v/>
      </c>
      <c r="M463" s="9" t="str">
        <f t="shared" si="36"/>
        <v/>
      </c>
      <c r="N463" s="9" t="str">
        <f t="shared" si="37"/>
        <v/>
      </c>
      <c r="O463" s="9" t="str">
        <f t="shared" si="38"/>
        <v/>
      </c>
    </row>
    <row r="464" spans="11:15" x14ac:dyDescent="0.25">
      <c r="K464" s="10" t="str">
        <f t="shared" si="39"/>
        <v/>
      </c>
      <c r="L464" s="9" t="str">
        <f t="shared" si="35"/>
        <v/>
      </c>
      <c r="M464" s="9" t="str">
        <f t="shared" si="36"/>
        <v/>
      </c>
      <c r="N464" s="9" t="str">
        <f t="shared" si="37"/>
        <v/>
      </c>
      <c r="O464" s="9" t="str">
        <f t="shared" si="38"/>
        <v/>
      </c>
    </row>
    <row r="465" spans="11:15" x14ac:dyDescent="0.25">
      <c r="K465" s="10" t="str">
        <f t="shared" si="39"/>
        <v/>
      </c>
      <c r="L465" s="9" t="str">
        <f t="shared" si="35"/>
        <v/>
      </c>
      <c r="M465" s="9" t="str">
        <f t="shared" si="36"/>
        <v/>
      </c>
      <c r="N465" s="9" t="str">
        <f t="shared" si="37"/>
        <v/>
      </c>
      <c r="O465" s="9" t="str">
        <f t="shared" si="38"/>
        <v/>
      </c>
    </row>
    <row r="466" spans="11:15" x14ac:dyDescent="0.25">
      <c r="K466" s="10" t="str">
        <f t="shared" si="39"/>
        <v/>
      </c>
      <c r="L466" s="9" t="str">
        <f t="shared" si="35"/>
        <v/>
      </c>
      <c r="M466" s="9" t="str">
        <f t="shared" si="36"/>
        <v/>
      </c>
      <c r="N466" s="9" t="str">
        <f t="shared" si="37"/>
        <v/>
      </c>
      <c r="O466" s="9" t="str">
        <f t="shared" si="38"/>
        <v/>
      </c>
    </row>
    <row r="467" spans="11:15" x14ac:dyDescent="0.25">
      <c r="K467" s="10" t="str">
        <f t="shared" si="39"/>
        <v/>
      </c>
      <c r="L467" s="9" t="str">
        <f t="shared" si="35"/>
        <v/>
      </c>
      <c r="M467" s="9" t="str">
        <f t="shared" si="36"/>
        <v/>
      </c>
      <c r="N467" s="9" t="str">
        <f t="shared" si="37"/>
        <v/>
      </c>
      <c r="O467" s="9" t="str">
        <f t="shared" si="38"/>
        <v/>
      </c>
    </row>
    <row r="468" spans="11:15" x14ac:dyDescent="0.25">
      <c r="K468" s="10" t="str">
        <f t="shared" si="39"/>
        <v/>
      </c>
      <c r="L468" s="9" t="str">
        <f t="shared" si="35"/>
        <v/>
      </c>
      <c r="M468" s="9" t="str">
        <f t="shared" si="36"/>
        <v/>
      </c>
      <c r="N468" s="9" t="str">
        <f t="shared" si="37"/>
        <v/>
      </c>
      <c r="O468" s="9" t="str">
        <f t="shared" si="38"/>
        <v/>
      </c>
    </row>
    <row r="469" spans="11:15" x14ac:dyDescent="0.25">
      <c r="K469" s="10" t="str">
        <f t="shared" si="39"/>
        <v/>
      </c>
      <c r="L469" s="9" t="str">
        <f t="shared" si="35"/>
        <v/>
      </c>
      <c r="M469" s="9" t="str">
        <f t="shared" si="36"/>
        <v/>
      </c>
      <c r="N469" s="9" t="str">
        <f t="shared" si="37"/>
        <v/>
      </c>
      <c r="O469" s="9" t="str">
        <f t="shared" si="38"/>
        <v/>
      </c>
    </row>
    <row r="470" spans="11:15" x14ac:dyDescent="0.25">
      <c r="K470" s="10" t="str">
        <f t="shared" si="39"/>
        <v/>
      </c>
      <c r="L470" s="9" t="str">
        <f t="shared" si="35"/>
        <v/>
      </c>
      <c r="M470" s="9" t="str">
        <f t="shared" si="36"/>
        <v/>
      </c>
      <c r="N470" s="9" t="str">
        <f t="shared" si="37"/>
        <v/>
      </c>
      <c r="O470" s="9" t="str">
        <f t="shared" si="38"/>
        <v/>
      </c>
    </row>
    <row r="471" spans="11:15" x14ac:dyDescent="0.25">
      <c r="K471" s="10" t="str">
        <f t="shared" si="39"/>
        <v/>
      </c>
      <c r="L471" s="9" t="str">
        <f t="shared" si="35"/>
        <v/>
      </c>
      <c r="M471" s="9" t="str">
        <f t="shared" si="36"/>
        <v/>
      </c>
      <c r="N471" s="9" t="str">
        <f t="shared" si="37"/>
        <v/>
      </c>
      <c r="O471" s="9" t="str">
        <f t="shared" si="38"/>
        <v/>
      </c>
    </row>
    <row r="472" spans="11:15" x14ac:dyDescent="0.25">
      <c r="K472" s="10" t="str">
        <f t="shared" si="39"/>
        <v/>
      </c>
      <c r="L472" s="9" t="str">
        <f t="shared" si="35"/>
        <v/>
      </c>
      <c r="M472" s="9" t="str">
        <f t="shared" si="36"/>
        <v/>
      </c>
      <c r="N472" s="9" t="str">
        <f t="shared" si="37"/>
        <v/>
      </c>
      <c r="O472" s="9" t="str">
        <f t="shared" si="38"/>
        <v/>
      </c>
    </row>
    <row r="473" spans="11:15" x14ac:dyDescent="0.25">
      <c r="K473" s="10" t="str">
        <f t="shared" si="39"/>
        <v/>
      </c>
      <c r="L473" s="9" t="str">
        <f t="shared" si="35"/>
        <v/>
      </c>
      <c r="M473" s="9" t="str">
        <f t="shared" si="36"/>
        <v/>
      </c>
      <c r="N473" s="9" t="str">
        <f t="shared" si="37"/>
        <v/>
      </c>
      <c r="O473" s="9" t="str">
        <f t="shared" si="38"/>
        <v/>
      </c>
    </row>
    <row r="474" spans="11:15" x14ac:dyDescent="0.25">
      <c r="K474" s="10" t="str">
        <f t="shared" si="39"/>
        <v/>
      </c>
      <c r="L474" s="9" t="str">
        <f t="shared" si="35"/>
        <v/>
      </c>
      <c r="M474" s="9" t="str">
        <f t="shared" si="36"/>
        <v/>
      </c>
      <c r="N474" s="9" t="str">
        <f t="shared" si="37"/>
        <v/>
      </c>
      <c r="O474" s="9" t="str">
        <f t="shared" si="38"/>
        <v/>
      </c>
    </row>
    <row r="475" spans="11:15" x14ac:dyDescent="0.25">
      <c r="K475" s="10" t="str">
        <f t="shared" si="39"/>
        <v/>
      </c>
      <c r="L475" s="9" t="str">
        <f t="shared" si="35"/>
        <v/>
      </c>
      <c r="M475" s="9" t="str">
        <f t="shared" si="36"/>
        <v/>
      </c>
      <c r="N475" s="9" t="str">
        <f t="shared" si="37"/>
        <v/>
      </c>
      <c r="O475" s="9" t="str">
        <f t="shared" si="38"/>
        <v/>
      </c>
    </row>
    <row r="476" spans="11:15" x14ac:dyDescent="0.25">
      <c r="K476" s="10" t="str">
        <f t="shared" si="39"/>
        <v/>
      </c>
      <c r="L476" s="9" t="str">
        <f t="shared" si="35"/>
        <v/>
      </c>
      <c r="M476" s="9" t="str">
        <f t="shared" si="36"/>
        <v/>
      </c>
      <c r="N476" s="9" t="str">
        <f t="shared" si="37"/>
        <v/>
      </c>
      <c r="O476" s="9" t="str">
        <f t="shared" si="38"/>
        <v/>
      </c>
    </row>
    <row r="477" spans="11:15" x14ac:dyDescent="0.25">
      <c r="K477" s="10" t="str">
        <f t="shared" si="39"/>
        <v/>
      </c>
      <c r="L477" s="9" t="str">
        <f t="shared" si="35"/>
        <v/>
      </c>
      <c r="M477" s="9" t="str">
        <f t="shared" si="36"/>
        <v/>
      </c>
      <c r="N477" s="9" t="str">
        <f t="shared" si="37"/>
        <v/>
      </c>
      <c r="O477" s="9" t="str">
        <f t="shared" si="38"/>
        <v/>
      </c>
    </row>
    <row r="478" spans="11:15" x14ac:dyDescent="0.25">
      <c r="K478" s="10" t="str">
        <f t="shared" si="39"/>
        <v/>
      </c>
      <c r="L478" s="9" t="str">
        <f t="shared" si="35"/>
        <v/>
      </c>
      <c r="M478" s="9" t="str">
        <f t="shared" si="36"/>
        <v/>
      </c>
      <c r="N478" s="9" t="str">
        <f t="shared" si="37"/>
        <v/>
      </c>
      <c r="O478" s="9" t="str">
        <f t="shared" si="38"/>
        <v/>
      </c>
    </row>
    <row r="479" spans="11:15" x14ac:dyDescent="0.25">
      <c r="K479" s="10" t="str">
        <f t="shared" si="39"/>
        <v/>
      </c>
      <c r="L479" s="9" t="str">
        <f t="shared" si="35"/>
        <v/>
      </c>
      <c r="M479" s="9" t="str">
        <f t="shared" si="36"/>
        <v/>
      </c>
      <c r="N479" s="9" t="str">
        <f t="shared" si="37"/>
        <v/>
      </c>
      <c r="O479" s="9" t="str">
        <f t="shared" si="38"/>
        <v/>
      </c>
    </row>
    <row r="480" spans="11:15" x14ac:dyDescent="0.25">
      <c r="K480" s="10" t="str">
        <f t="shared" si="39"/>
        <v/>
      </c>
      <c r="L480" s="9" t="str">
        <f t="shared" si="35"/>
        <v/>
      </c>
      <c r="M480" s="9" t="str">
        <f t="shared" si="36"/>
        <v/>
      </c>
      <c r="N480" s="9" t="str">
        <f t="shared" si="37"/>
        <v/>
      </c>
      <c r="O480" s="9" t="str">
        <f t="shared" si="38"/>
        <v/>
      </c>
    </row>
    <row r="481" spans="11:15" x14ac:dyDescent="0.25">
      <c r="K481" s="10" t="str">
        <f t="shared" si="39"/>
        <v/>
      </c>
      <c r="L481" s="9" t="str">
        <f t="shared" si="35"/>
        <v/>
      </c>
      <c r="M481" s="9" t="str">
        <f t="shared" si="36"/>
        <v/>
      </c>
      <c r="N481" s="9" t="str">
        <f t="shared" si="37"/>
        <v/>
      </c>
      <c r="O481" s="9" t="str">
        <f t="shared" si="38"/>
        <v/>
      </c>
    </row>
    <row r="482" spans="11:15" x14ac:dyDescent="0.25">
      <c r="K482" s="10" t="str">
        <f t="shared" si="39"/>
        <v/>
      </c>
      <c r="L482" s="9" t="str">
        <f t="shared" si="35"/>
        <v/>
      </c>
      <c r="M482" s="9" t="str">
        <f t="shared" si="36"/>
        <v/>
      </c>
      <c r="N482" s="9" t="str">
        <f t="shared" si="37"/>
        <v/>
      </c>
      <c r="O482" s="9" t="str">
        <f t="shared" si="38"/>
        <v/>
      </c>
    </row>
    <row r="483" spans="11:15" x14ac:dyDescent="0.25">
      <c r="K483" s="10" t="str">
        <f t="shared" si="39"/>
        <v/>
      </c>
      <c r="L483" s="9" t="str">
        <f t="shared" si="35"/>
        <v/>
      </c>
      <c r="M483" s="9" t="str">
        <f t="shared" si="36"/>
        <v/>
      </c>
      <c r="N483" s="9" t="str">
        <f t="shared" si="37"/>
        <v/>
      </c>
      <c r="O483" s="9" t="str">
        <f t="shared" si="38"/>
        <v/>
      </c>
    </row>
    <row r="484" spans="11:15" x14ac:dyDescent="0.25">
      <c r="K484" s="10" t="str">
        <f t="shared" si="39"/>
        <v/>
      </c>
      <c r="L484" s="9" t="str">
        <f t="shared" si="35"/>
        <v/>
      </c>
      <c r="M484" s="9" t="str">
        <f t="shared" si="36"/>
        <v/>
      </c>
      <c r="N484" s="9" t="str">
        <f t="shared" si="37"/>
        <v/>
      </c>
      <c r="O484" s="9" t="str">
        <f t="shared" si="38"/>
        <v/>
      </c>
    </row>
    <row r="485" spans="11:15" x14ac:dyDescent="0.25">
      <c r="K485" s="10" t="str">
        <f t="shared" si="39"/>
        <v/>
      </c>
      <c r="L485" s="9" t="str">
        <f t="shared" si="35"/>
        <v/>
      </c>
      <c r="M485" s="9" t="str">
        <f t="shared" si="36"/>
        <v/>
      </c>
      <c r="N485" s="9" t="str">
        <f t="shared" si="37"/>
        <v/>
      </c>
      <c r="O485" s="9" t="str">
        <f t="shared" si="38"/>
        <v/>
      </c>
    </row>
    <row r="486" spans="11:15" x14ac:dyDescent="0.25">
      <c r="K486" s="10" t="str">
        <f t="shared" si="39"/>
        <v/>
      </c>
      <c r="L486" s="9" t="str">
        <f t="shared" si="35"/>
        <v/>
      </c>
      <c r="M486" s="9" t="str">
        <f t="shared" si="36"/>
        <v/>
      </c>
      <c r="N486" s="9" t="str">
        <f t="shared" si="37"/>
        <v/>
      </c>
      <c r="O486" s="9" t="str">
        <f t="shared" si="38"/>
        <v/>
      </c>
    </row>
    <row r="487" spans="11:15" x14ac:dyDescent="0.25">
      <c r="K487" s="10" t="str">
        <f t="shared" si="39"/>
        <v/>
      </c>
      <c r="L487" s="9" t="str">
        <f t="shared" si="35"/>
        <v/>
      </c>
      <c r="M487" s="9" t="str">
        <f t="shared" si="36"/>
        <v/>
      </c>
      <c r="N487" s="9" t="str">
        <f t="shared" si="37"/>
        <v/>
      </c>
      <c r="O487" s="9" t="str">
        <f t="shared" si="38"/>
        <v/>
      </c>
    </row>
    <row r="488" spans="11:15" x14ac:dyDescent="0.25">
      <c r="K488" s="10" t="str">
        <f t="shared" si="39"/>
        <v/>
      </c>
      <c r="L488" s="9" t="str">
        <f t="shared" si="35"/>
        <v/>
      </c>
      <c r="M488" s="9" t="str">
        <f t="shared" si="36"/>
        <v/>
      </c>
      <c r="N488" s="9" t="str">
        <f t="shared" si="37"/>
        <v/>
      </c>
      <c r="O488" s="9" t="str">
        <f t="shared" si="38"/>
        <v/>
      </c>
    </row>
    <row r="489" spans="11:15" x14ac:dyDescent="0.25">
      <c r="K489" s="10" t="str">
        <f t="shared" si="39"/>
        <v/>
      </c>
      <c r="L489" s="9" t="str">
        <f t="shared" si="35"/>
        <v/>
      </c>
      <c r="M489" s="9" t="str">
        <f t="shared" si="36"/>
        <v/>
      </c>
      <c r="N489" s="9" t="str">
        <f t="shared" si="37"/>
        <v/>
      </c>
      <c r="O489" s="9" t="str">
        <f t="shared" si="38"/>
        <v/>
      </c>
    </row>
    <row r="490" spans="11:15" x14ac:dyDescent="0.25">
      <c r="K490" s="10" t="str">
        <f t="shared" si="39"/>
        <v/>
      </c>
      <c r="L490" s="9" t="str">
        <f t="shared" si="35"/>
        <v/>
      </c>
      <c r="M490" s="9" t="str">
        <f t="shared" si="36"/>
        <v/>
      </c>
      <c r="N490" s="9" t="str">
        <f t="shared" si="37"/>
        <v/>
      </c>
      <c r="O490" s="9" t="str">
        <f t="shared" si="38"/>
        <v/>
      </c>
    </row>
    <row r="491" spans="11:15" x14ac:dyDescent="0.25">
      <c r="K491" s="10" t="str">
        <f t="shared" si="39"/>
        <v/>
      </c>
      <c r="L491" s="9" t="str">
        <f t="shared" si="35"/>
        <v/>
      </c>
      <c r="M491" s="9" t="str">
        <f t="shared" si="36"/>
        <v/>
      </c>
      <c r="N491" s="9" t="str">
        <f t="shared" si="37"/>
        <v/>
      </c>
      <c r="O491" s="9" t="str">
        <f t="shared" si="38"/>
        <v/>
      </c>
    </row>
    <row r="492" spans="11:15" x14ac:dyDescent="0.25">
      <c r="K492" s="10" t="str">
        <f t="shared" si="39"/>
        <v/>
      </c>
      <c r="L492" s="9" t="str">
        <f t="shared" si="35"/>
        <v/>
      </c>
      <c r="M492" s="9" t="str">
        <f t="shared" si="36"/>
        <v/>
      </c>
      <c r="N492" s="9" t="str">
        <f t="shared" si="37"/>
        <v/>
      </c>
      <c r="O492" s="9" t="str">
        <f t="shared" si="38"/>
        <v/>
      </c>
    </row>
    <row r="493" spans="11:15" x14ac:dyDescent="0.25">
      <c r="K493" s="10" t="str">
        <f t="shared" si="39"/>
        <v/>
      </c>
      <c r="L493" s="9" t="str">
        <f t="shared" si="35"/>
        <v/>
      </c>
      <c r="M493" s="9" t="str">
        <f t="shared" si="36"/>
        <v/>
      </c>
      <c r="N493" s="9" t="str">
        <f t="shared" si="37"/>
        <v/>
      </c>
      <c r="O493" s="9" t="str">
        <f t="shared" si="38"/>
        <v/>
      </c>
    </row>
    <row r="494" spans="11:15" x14ac:dyDescent="0.25">
      <c r="K494" s="10" t="str">
        <f t="shared" si="39"/>
        <v/>
      </c>
      <c r="L494" s="9" t="str">
        <f t="shared" si="35"/>
        <v/>
      </c>
      <c r="M494" s="9" t="str">
        <f t="shared" si="36"/>
        <v/>
      </c>
      <c r="N494" s="9" t="str">
        <f t="shared" si="37"/>
        <v/>
      </c>
      <c r="O494" s="9" t="str">
        <f t="shared" si="38"/>
        <v/>
      </c>
    </row>
    <row r="495" spans="11:15" x14ac:dyDescent="0.25">
      <c r="K495" s="10" t="str">
        <f t="shared" si="39"/>
        <v/>
      </c>
      <c r="L495" s="9" t="str">
        <f t="shared" si="35"/>
        <v/>
      </c>
      <c r="M495" s="9" t="str">
        <f t="shared" si="36"/>
        <v/>
      </c>
      <c r="N495" s="9" t="str">
        <f t="shared" si="37"/>
        <v/>
      </c>
      <c r="O495" s="9" t="str">
        <f t="shared" si="38"/>
        <v/>
      </c>
    </row>
    <row r="496" spans="11:15" x14ac:dyDescent="0.25">
      <c r="K496" s="10" t="str">
        <f t="shared" si="39"/>
        <v/>
      </c>
      <c r="L496" s="9" t="str">
        <f t="shared" si="35"/>
        <v/>
      </c>
      <c r="M496" s="9" t="str">
        <f t="shared" si="36"/>
        <v/>
      </c>
      <c r="N496" s="9" t="str">
        <f t="shared" si="37"/>
        <v/>
      </c>
      <c r="O496" s="9" t="str">
        <f t="shared" si="38"/>
        <v/>
      </c>
    </row>
    <row r="497" spans="11:15" x14ac:dyDescent="0.25">
      <c r="K497" s="10" t="str">
        <f t="shared" si="39"/>
        <v/>
      </c>
      <c r="L497" s="9" t="str">
        <f t="shared" si="35"/>
        <v/>
      </c>
      <c r="M497" s="9" t="str">
        <f t="shared" si="36"/>
        <v/>
      </c>
      <c r="N497" s="9" t="str">
        <f t="shared" si="37"/>
        <v/>
      </c>
      <c r="O497" s="9" t="str">
        <f t="shared" si="38"/>
        <v/>
      </c>
    </row>
    <row r="498" spans="11:15" x14ac:dyDescent="0.25">
      <c r="K498" s="10" t="str">
        <f t="shared" si="39"/>
        <v/>
      </c>
      <c r="L498" s="9" t="str">
        <f t="shared" si="35"/>
        <v/>
      </c>
      <c r="M498" s="9" t="str">
        <f t="shared" si="36"/>
        <v/>
      </c>
      <c r="N498" s="9" t="str">
        <f t="shared" si="37"/>
        <v/>
      </c>
      <c r="O498" s="9" t="str">
        <f t="shared" si="38"/>
        <v/>
      </c>
    </row>
    <row r="499" spans="11:15" x14ac:dyDescent="0.25">
      <c r="K499" s="10" t="str">
        <f t="shared" si="39"/>
        <v/>
      </c>
      <c r="L499" s="9" t="str">
        <f t="shared" si="35"/>
        <v/>
      </c>
      <c r="M499" s="9" t="str">
        <f t="shared" si="36"/>
        <v/>
      </c>
      <c r="N499" s="9" t="str">
        <f t="shared" si="37"/>
        <v/>
      </c>
      <c r="O499" s="9" t="str">
        <f t="shared" si="38"/>
        <v/>
      </c>
    </row>
    <row r="500" spans="11:15" x14ac:dyDescent="0.25">
      <c r="K500" s="10" t="str">
        <f t="shared" si="39"/>
        <v/>
      </c>
      <c r="L500" s="9" t="str">
        <f t="shared" si="35"/>
        <v/>
      </c>
      <c r="M500" s="9" t="str">
        <f t="shared" si="36"/>
        <v/>
      </c>
      <c r="N500" s="9" t="str">
        <f t="shared" si="37"/>
        <v/>
      </c>
      <c r="O500" s="9" t="str">
        <f t="shared" si="38"/>
        <v/>
      </c>
    </row>
    <row r="501" spans="11:15" x14ac:dyDescent="0.25">
      <c r="K501" s="10" t="str">
        <f t="shared" si="39"/>
        <v/>
      </c>
      <c r="L501" s="9" t="str">
        <f t="shared" si="35"/>
        <v/>
      </c>
      <c r="M501" s="9" t="str">
        <f t="shared" si="36"/>
        <v/>
      </c>
      <c r="N501" s="9" t="str">
        <f t="shared" si="37"/>
        <v/>
      </c>
      <c r="O501" s="9" t="str">
        <f t="shared" si="38"/>
        <v/>
      </c>
    </row>
    <row r="502" spans="11:15" x14ac:dyDescent="0.25">
      <c r="K502" s="10" t="str">
        <f t="shared" si="39"/>
        <v/>
      </c>
      <c r="L502" s="9" t="str">
        <f t="shared" si="35"/>
        <v/>
      </c>
      <c r="M502" s="9" t="str">
        <f t="shared" si="36"/>
        <v/>
      </c>
      <c r="N502" s="9" t="str">
        <f t="shared" si="37"/>
        <v/>
      </c>
      <c r="O502" s="9" t="str">
        <f t="shared" si="38"/>
        <v/>
      </c>
    </row>
    <row r="503" spans="11:15" x14ac:dyDescent="0.25">
      <c r="K503" s="10" t="str">
        <f t="shared" si="39"/>
        <v/>
      </c>
      <c r="L503" s="9" t="str">
        <f t="shared" si="35"/>
        <v/>
      </c>
      <c r="M503" s="9" t="str">
        <f t="shared" si="36"/>
        <v/>
      </c>
      <c r="N503" s="9" t="str">
        <f t="shared" si="37"/>
        <v/>
      </c>
      <c r="O503" s="9" t="str">
        <f t="shared" si="38"/>
        <v/>
      </c>
    </row>
    <row r="504" spans="11:15" x14ac:dyDescent="0.25">
      <c r="K504" s="10" t="str">
        <f t="shared" si="39"/>
        <v/>
      </c>
      <c r="L504" s="9" t="str">
        <f t="shared" si="35"/>
        <v/>
      </c>
      <c r="M504" s="9" t="str">
        <f t="shared" si="36"/>
        <v/>
      </c>
      <c r="N504" s="9" t="str">
        <f t="shared" si="37"/>
        <v/>
      </c>
      <c r="O504" s="9" t="str">
        <f t="shared" si="38"/>
        <v/>
      </c>
    </row>
    <row r="505" spans="11:15" x14ac:dyDescent="0.25">
      <c r="K505" s="10" t="str">
        <f t="shared" si="39"/>
        <v/>
      </c>
      <c r="L505" s="9" t="str">
        <f t="shared" si="35"/>
        <v/>
      </c>
      <c r="M505" s="9" t="str">
        <f t="shared" si="36"/>
        <v/>
      </c>
      <c r="N505" s="9" t="str">
        <f t="shared" si="37"/>
        <v/>
      </c>
      <c r="O505" s="9" t="str">
        <f t="shared" si="38"/>
        <v/>
      </c>
    </row>
    <row r="506" spans="11:15" x14ac:dyDescent="0.25">
      <c r="K506" s="10" t="str">
        <f t="shared" si="39"/>
        <v/>
      </c>
      <c r="L506" s="9" t="str">
        <f t="shared" si="35"/>
        <v/>
      </c>
      <c r="M506" s="9" t="str">
        <f t="shared" si="36"/>
        <v/>
      </c>
      <c r="N506" s="9" t="str">
        <f t="shared" si="37"/>
        <v/>
      </c>
      <c r="O506" s="9" t="str">
        <f t="shared" si="38"/>
        <v/>
      </c>
    </row>
    <row r="507" spans="11:15" x14ac:dyDescent="0.25">
      <c r="K507" s="10" t="str">
        <f t="shared" si="39"/>
        <v/>
      </c>
      <c r="L507" s="9" t="str">
        <f t="shared" si="35"/>
        <v/>
      </c>
      <c r="M507" s="9" t="str">
        <f t="shared" si="36"/>
        <v/>
      </c>
      <c r="N507" s="9" t="str">
        <f t="shared" si="37"/>
        <v/>
      </c>
      <c r="O507" s="9" t="str">
        <f t="shared" si="38"/>
        <v/>
      </c>
    </row>
    <row r="508" spans="11:15" x14ac:dyDescent="0.25">
      <c r="K508" s="10" t="str">
        <f t="shared" si="39"/>
        <v/>
      </c>
      <c r="L508" s="9" t="str">
        <f t="shared" si="35"/>
        <v/>
      </c>
      <c r="M508" s="9" t="str">
        <f t="shared" si="36"/>
        <v/>
      </c>
      <c r="N508" s="9" t="str">
        <f t="shared" si="37"/>
        <v/>
      </c>
      <c r="O508" s="9" t="str">
        <f t="shared" si="38"/>
        <v/>
      </c>
    </row>
    <row r="509" spans="11:15" x14ac:dyDescent="0.25">
      <c r="K509" s="10" t="str">
        <f t="shared" si="39"/>
        <v/>
      </c>
      <c r="L509" s="9" t="str">
        <f t="shared" si="35"/>
        <v/>
      </c>
      <c r="M509" s="9" t="str">
        <f t="shared" si="36"/>
        <v/>
      </c>
      <c r="N509" s="9" t="str">
        <f t="shared" si="37"/>
        <v/>
      </c>
      <c r="O509" s="9" t="str">
        <f t="shared" si="38"/>
        <v/>
      </c>
    </row>
    <row r="510" spans="11:15" x14ac:dyDescent="0.25">
      <c r="K510" s="10" t="str">
        <f t="shared" si="39"/>
        <v/>
      </c>
      <c r="L510" s="9" t="str">
        <f t="shared" si="35"/>
        <v/>
      </c>
      <c r="M510" s="9" t="str">
        <f t="shared" si="36"/>
        <v/>
      </c>
      <c r="N510" s="9" t="str">
        <f t="shared" si="37"/>
        <v/>
      </c>
      <c r="O510" s="9" t="str">
        <f t="shared" si="38"/>
        <v/>
      </c>
    </row>
    <row r="511" spans="11:15" x14ac:dyDescent="0.25">
      <c r="K511" s="10" t="str">
        <f t="shared" si="39"/>
        <v/>
      </c>
      <c r="L511" s="9" t="str">
        <f t="shared" si="35"/>
        <v/>
      </c>
      <c r="M511" s="9" t="str">
        <f t="shared" si="36"/>
        <v/>
      </c>
      <c r="N511" s="9" t="str">
        <f t="shared" si="37"/>
        <v/>
      </c>
      <c r="O511" s="9" t="str">
        <f t="shared" si="38"/>
        <v/>
      </c>
    </row>
    <row r="512" spans="11:15" x14ac:dyDescent="0.25">
      <c r="K512" s="10" t="str">
        <f t="shared" si="39"/>
        <v/>
      </c>
      <c r="L512" s="9" t="str">
        <f t="shared" si="35"/>
        <v/>
      </c>
      <c r="M512" s="9" t="str">
        <f t="shared" si="36"/>
        <v/>
      </c>
      <c r="N512" s="9" t="str">
        <f t="shared" si="37"/>
        <v/>
      </c>
      <c r="O512" s="9" t="str">
        <f t="shared" si="38"/>
        <v/>
      </c>
    </row>
    <row r="513" spans="11:15" x14ac:dyDescent="0.25">
      <c r="K513" s="10" t="str">
        <f t="shared" si="39"/>
        <v/>
      </c>
      <c r="L513" s="9" t="str">
        <f t="shared" si="35"/>
        <v/>
      </c>
      <c r="M513" s="9" t="str">
        <f t="shared" si="36"/>
        <v/>
      </c>
      <c r="N513" s="9" t="str">
        <f t="shared" si="37"/>
        <v/>
      </c>
      <c r="O513" s="9" t="str">
        <f t="shared" si="38"/>
        <v/>
      </c>
    </row>
    <row r="514" spans="11:15" x14ac:dyDescent="0.25">
      <c r="K514" s="10" t="str">
        <f t="shared" si="39"/>
        <v/>
      </c>
      <c r="L514" s="9" t="str">
        <f t="shared" ref="L514:L577" si="40">IF(OR(RIGHT(F514,3)="ZIP",RIGHT(F514,3)="RAR"),"FOUT:ZIP file","")</f>
        <v/>
      </c>
      <c r="M514" s="9" t="str">
        <f t="shared" ref="M514:M577" si="41">IF(RIGHT(F514,3)="BAK","FOUT:BAK file","")</f>
        <v/>
      </c>
      <c r="N514" s="9" t="str">
        <f t="shared" ref="N514:N577" si="42">IF(COUNTIF(F513:F2013,F514)&gt;1,"FOUT: Bestandsnaam niet uniek","")</f>
        <v/>
      </c>
      <c r="O514" s="9" t="str">
        <f t="shared" ref="O514:O577" si="43">IF(F514&lt;&gt;"",IF(ISNUMBER(FIND(".",F514)),"","FOUT: Bestandsformaat ontbreekt"),"")</f>
        <v/>
      </c>
    </row>
    <row r="515" spans="11:15" x14ac:dyDescent="0.25">
      <c r="K515" s="10" t="str">
        <f t="shared" ref="K515:K578" si="44">IF(N515&lt;&gt;"",N515,IF(O515&lt;&gt;"",O515,IF(L515&lt;&gt;"",L515,IF(M515&lt;&gt;"",M515,""))))</f>
        <v/>
      </c>
      <c r="L515" s="9" t="str">
        <f t="shared" si="40"/>
        <v/>
      </c>
      <c r="M515" s="9" t="str">
        <f t="shared" si="41"/>
        <v/>
      </c>
      <c r="N515" s="9" t="str">
        <f t="shared" si="42"/>
        <v/>
      </c>
      <c r="O515" s="9" t="str">
        <f t="shared" si="43"/>
        <v/>
      </c>
    </row>
    <row r="516" spans="11:15" x14ac:dyDescent="0.25">
      <c r="K516" s="10" t="str">
        <f t="shared" si="44"/>
        <v/>
      </c>
      <c r="L516" s="9" t="str">
        <f t="shared" si="40"/>
        <v/>
      </c>
      <c r="M516" s="9" t="str">
        <f t="shared" si="41"/>
        <v/>
      </c>
      <c r="N516" s="9" t="str">
        <f t="shared" si="42"/>
        <v/>
      </c>
      <c r="O516" s="9" t="str">
        <f t="shared" si="43"/>
        <v/>
      </c>
    </row>
    <row r="517" spans="11:15" x14ac:dyDescent="0.25">
      <c r="K517" s="10" t="str">
        <f t="shared" si="44"/>
        <v/>
      </c>
      <c r="L517" s="9" t="str">
        <f t="shared" si="40"/>
        <v/>
      </c>
      <c r="M517" s="9" t="str">
        <f t="shared" si="41"/>
        <v/>
      </c>
      <c r="N517" s="9" t="str">
        <f t="shared" si="42"/>
        <v/>
      </c>
      <c r="O517" s="9" t="str">
        <f t="shared" si="43"/>
        <v/>
      </c>
    </row>
    <row r="518" spans="11:15" x14ac:dyDescent="0.25">
      <c r="K518" s="10" t="str">
        <f t="shared" si="44"/>
        <v/>
      </c>
      <c r="L518" s="9" t="str">
        <f t="shared" si="40"/>
        <v/>
      </c>
      <c r="M518" s="9" t="str">
        <f t="shared" si="41"/>
        <v/>
      </c>
      <c r="N518" s="9" t="str">
        <f t="shared" si="42"/>
        <v/>
      </c>
      <c r="O518" s="9" t="str">
        <f t="shared" si="43"/>
        <v/>
      </c>
    </row>
    <row r="519" spans="11:15" x14ac:dyDescent="0.25">
      <c r="K519" s="10" t="str">
        <f t="shared" si="44"/>
        <v/>
      </c>
      <c r="L519" s="9" t="str">
        <f t="shared" si="40"/>
        <v/>
      </c>
      <c r="M519" s="9" t="str">
        <f t="shared" si="41"/>
        <v/>
      </c>
      <c r="N519" s="9" t="str">
        <f t="shared" si="42"/>
        <v/>
      </c>
      <c r="O519" s="9" t="str">
        <f t="shared" si="43"/>
        <v/>
      </c>
    </row>
    <row r="520" spans="11:15" x14ac:dyDescent="0.25">
      <c r="K520" s="10" t="str">
        <f t="shared" si="44"/>
        <v/>
      </c>
      <c r="L520" s="9" t="str">
        <f t="shared" si="40"/>
        <v/>
      </c>
      <c r="M520" s="9" t="str">
        <f t="shared" si="41"/>
        <v/>
      </c>
      <c r="N520" s="9" t="str">
        <f t="shared" si="42"/>
        <v/>
      </c>
      <c r="O520" s="9" t="str">
        <f t="shared" si="43"/>
        <v/>
      </c>
    </row>
    <row r="521" spans="11:15" x14ac:dyDescent="0.25">
      <c r="K521" s="10" t="str">
        <f t="shared" si="44"/>
        <v/>
      </c>
      <c r="L521" s="9" t="str">
        <f t="shared" si="40"/>
        <v/>
      </c>
      <c r="M521" s="9" t="str">
        <f t="shared" si="41"/>
        <v/>
      </c>
      <c r="N521" s="9" t="str">
        <f t="shared" si="42"/>
        <v/>
      </c>
      <c r="O521" s="9" t="str">
        <f t="shared" si="43"/>
        <v/>
      </c>
    </row>
    <row r="522" spans="11:15" x14ac:dyDescent="0.25">
      <c r="K522" s="10" t="str">
        <f t="shared" si="44"/>
        <v/>
      </c>
      <c r="L522" s="9" t="str">
        <f t="shared" si="40"/>
        <v/>
      </c>
      <c r="M522" s="9" t="str">
        <f t="shared" si="41"/>
        <v/>
      </c>
      <c r="N522" s="9" t="str">
        <f t="shared" si="42"/>
        <v/>
      </c>
      <c r="O522" s="9" t="str">
        <f t="shared" si="43"/>
        <v/>
      </c>
    </row>
    <row r="523" spans="11:15" x14ac:dyDescent="0.25">
      <c r="K523" s="10" t="str">
        <f t="shared" si="44"/>
        <v/>
      </c>
      <c r="L523" s="9" t="str">
        <f t="shared" si="40"/>
        <v/>
      </c>
      <c r="M523" s="9" t="str">
        <f t="shared" si="41"/>
        <v/>
      </c>
      <c r="N523" s="9" t="str">
        <f t="shared" si="42"/>
        <v/>
      </c>
      <c r="O523" s="9" t="str">
        <f t="shared" si="43"/>
        <v/>
      </c>
    </row>
    <row r="524" spans="11:15" x14ac:dyDescent="0.25">
      <c r="K524" s="10" t="str">
        <f t="shared" si="44"/>
        <v/>
      </c>
      <c r="L524" s="9" t="str">
        <f t="shared" si="40"/>
        <v/>
      </c>
      <c r="M524" s="9" t="str">
        <f t="shared" si="41"/>
        <v/>
      </c>
      <c r="N524" s="9" t="str">
        <f t="shared" si="42"/>
        <v/>
      </c>
      <c r="O524" s="9" t="str">
        <f t="shared" si="43"/>
        <v/>
      </c>
    </row>
    <row r="525" spans="11:15" x14ac:dyDescent="0.25">
      <c r="K525" s="10" t="str">
        <f t="shared" si="44"/>
        <v/>
      </c>
      <c r="L525" s="9" t="str">
        <f t="shared" si="40"/>
        <v/>
      </c>
      <c r="M525" s="9" t="str">
        <f t="shared" si="41"/>
        <v/>
      </c>
      <c r="N525" s="9" t="str">
        <f t="shared" si="42"/>
        <v/>
      </c>
      <c r="O525" s="9" t="str">
        <f t="shared" si="43"/>
        <v/>
      </c>
    </row>
    <row r="526" spans="11:15" x14ac:dyDescent="0.25">
      <c r="K526" s="10" t="str">
        <f t="shared" si="44"/>
        <v/>
      </c>
      <c r="L526" s="9" t="str">
        <f t="shared" si="40"/>
        <v/>
      </c>
      <c r="M526" s="9" t="str">
        <f t="shared" si="41"/>
        <v/>
      </c>
      <c r="N526" s="9" t="str">
        <f t="shared" si="42"/>
        <v/>
      </c>
      <c r="O526" s="9" t="str">
        <f t="shared" si="43"/>
        <v/>
      </c>
    </row>
    <row r="527" spans="11:15" x14ac:dyDescent="0.25">
      <c r="K527" s="10" t="str">
        <f t="shared" si="44"/>
        <v/>
      </c>
      <c r="L527" s="9" t="str">
        <f t="shared" si="40"/>
        <v/>
      </c>
      <c r="M527" s="9" t="str">
        <f t="shared" si="41"/>
        <v/>
      </c>
      <c r="N527" s="9" t="str">
        <f t="shared" si="42"/>
        <v/>
      </c>
      <c r="O527" s="9" t="str">
        <f t="shared" si="43"/>
        <v/>
      </c>
    </row>
    <row r="528" spans="11:15" x14ac:dyDescent="0.25">
      <c r="K528" s="10" t="str">
        <f t="shared" si="44"/>
        <v/>
      </c>
      <c r="L528" s="9" t="str">
        <f t="shared" si="40"/>
        <v/>
      </c>
      <c r="M528" s="9" t="str">
        <f t="shared" si="41"/>
        <v/>
      </c>
      <c r="N528" s="9" t="str">
        <f t="shared" si="42"/>
        <v/>
      </c>
      <c r="O528" s="9" t="str">
        <f t="shared" si="43"/>
        <v/>
      </c>
    </row>
    <row r="529" spans="11:15" x14ac:dyDescent="0.25">
      <c r="K529" s="10" t="str">
        <f t="shared" si="44"/>
        <v/>
      </c>
      <c r="L529" s="9" t="str">
        <f t="shared" si="40"/>
        <v/>
      </c>
      <c r="M529" s="9" t="str">
        <f t="shared" si="41"/>
        <v/>
      </c>
      <c r="N529" s="9" t="str">
        <f t="shared" si="42"/>
        <v/>
      </c>
      <c r="O529" s="9" t="str">
        <f t="shared" si="43"/>
        <v/>
      </c>
    </row>
    <row r="530" spans="11:15" x14ac:dyDescent="0.25">
      <c r="K530" s="10" t="str">
        <f t="shared" si="44"/>
        <v/>
      </c>
      <c r="L530" s="9" t="str">
        <f t="shared" si="40"/>
        <v/>
      </c>
      <c r="M530" s="9" t="str">
        <f t="shared" si="41"/>
        <v/>
      </c>
      <c r="N530" s="9" t="str">
        <f t="shared" si="42"/>
        <v/>
      </c>
      <c r="O530" s="9" t="str">
        <f t="shared" si="43"/>
        <v/>
      </c>
    </row>
    <row r="531" spans="11:15" x14ac:dyDescent="0.25">
      <c r="K531" s="10" t="str">
        <f t="shared" si="44"/>
        <v/>
      </c>
      <c r="L531" s="9" t="str">
        <f t="shared" si="40"/>
        <v/>
      </c>
      <c r="M531" s="9" t="str">
        <f t="shared" si="41"/>
        <v/>
      </c>
      <c r="N531" s="9" t="str">
        <f t="shared" si="42"/>
        <v/>
      </c>
      <c r="O531" s="9" t="str">
        <f t="shared" si="43"/>
        <v/>
      </c>
    </row>
    <row r="532" spans="11:15" x14ac:dyDescent="0.25">
      <c r="K532" s="10" t="str">
        <f t="shared" si="44"/>
        <v/>
      </c>
      <c r="L532" s="9" t="str">
        <f t="shared" si="40"/>
        <v/>
      </c>
      <c r="M532" s="9" t="str">
        <f t="shared" si="41"/>
        <v/>
      </c>
      <c r="N532" s="9" t="str">
        <f t="shared" si="42"/>
        <v/>
      </c>
      <c r="O532" s="9" t="str">
        <f t="shared" si="43"/>
        <v/>
      </c>
    </row>
    <row r="533" spans="11:15" x14ac:dyDescent="0.25">
      <c r="K533" s="10" t="str">
        <f t="shared" si="44"/>
        <v/>
      </c>
      <c r="L533" s="9" t="str">
        <f t="shared" si="40"/>
        <v/>
      </c>
      <c r="M533" s="9" t="str">
        <f t="shared" si="41"/>
        <v/>
      </c>
      <c r="N533" s="9" t="str">
        <f t="shared" si="42"/>
        <v/>
      </c>
      <c r="O533" s="9" t="str">
        <f t="shared" si="43"/>
        <v/>
      </c>
    </row>
    <row r="534" spans="11:15" x14ac:dyDescent="0.25">
      <c r="K534" s="10" t="str">
        <f t="shared" si="44"/>
        <v/>
      </c>
      <c r="L534" s="9" t="str">
        <f t="shared" si="40"/>
        <v/>
      </c>
      <c r="M534" s="9" t="str">
        <f t="shared" si="41"/>
        <v/>
      </c>
      <c r="N534" s="9" t="str">
        <f t="shared" si="42"/>
        <v/>
      </c>
      <c r="O534" s="9" t="str">
        <f t="shared" si="43"/>
        <v/>
      </c>
    </row>
    <row r="535" spans="11:15" x14ac:dyDescent="0.25">
      <c r="K535" s="10" t="str">
        <f t="shared" si="44"/>
        <v/>
      </c>
      <c r="L535" s="9" t="str">
        <f t="shared" si="40"/>
        <v/>
      </c>
      <c r="M535" s="9" t="str">
        <f t="shared" si="41"/>
        <v/>
      </c>
      <c r="N535" s="9" t="str">
        <f t="shared" si="42"/>
        <v/>
      </c>
      <c r="O535" s="9" t="str">
        <f t="shared" si="43"/>
        <v/>
      </c>
    </row>
    <row r="536" spans="11:15" x14ac:dyDescent="0.25">
      <c r="K536" s="10" t="str">
        <f t="shared" si="44"/>
        <v/>
      </c>
      <c r="L536" s="9" t="str">
        <f t="shared" si="40"/>
        <v/>
      </c>
      <c r="M536" s="9" t="str">
        <f t="shared" si="41"/>
        <v/>
      </c>
      <c r="N536" s="9" t="str">
        <f t="shared" si="42"/>
        <v/>
      </c>
      <c r="O536" s="9" t="str">
        <f t="shared" si="43"/>
        <v/>
      </c>
    </row>
    <row r="537" spans="11:15" x14ac:dyDescent="0.25">
      <c r="K537" s="10" t="str">
        <f t="shared" si="44"/>
        <v/>
      </c>
      <c r="L537" s="9" t="str">
        <f t="shared" si="40"/>
        <v/>
      </c>
      <c r="M537" s="9" t="str">
        <f t="shared" si="41"/>
        <v/>
      </c>
      <c r="N537" s="9" t="str">
        <f t="shared" si="42"/>
        <v/>
      </c>
      <c r="O537" s="9" t="str">
        <f t="shared" si="43"/>
        <v/>
      </c>
    </row>
    <row r="538" spans="11:15" x14ac:dyDescent="0.25">
      <c r="K538" s="10" t="str">
        <f t="shared" si="44"/>
        <v/>
      </c>
      <c r="L538" s="9" t="str">
        <f t="shared" si="40"/>
        <v/>
      </c>
      <c r="M538" s="9" t="str">
        <f t="shared" si="41"/>
        <v/>
      </c>
      <c r="N538" s="9" t="str">
        <f t="shared" si="42"/>
        <v/>
      </c>
      <c r="O538" s="9" t="str">
        <f t="shared" si="43"/>
        <v/>
      </c>
    </row>
    <row r="539" spans="11:15" x14ac:dyDescent="0.25">
      <c r="K539" s="10" t="str">
        <f t="shared" si="44"/>
        <v/>
      </c>
      <c r="L539" s="9" t="str">
        <f t="shared" si="40"/>
        <v/>
      </c>
      <c r="M539" s="9" t="str">
        <f t="shared" si="41"/>
        <v/>
      </c>
      <c r="N539" s="9" t="str">
        <f t="shared" si="42"/>
        <v/>
      </c>
      <c r="O539" s="9" t="str">
        <f t="shared" si="43"/>
        <v/>
      </c>
    </row>
    <row r="540" spans="11:15" x14ac:dyDescent="0.25">
      <c r="K540" s="10" t="str">
        <f t="shared" si="44"/>
        <v/>
      </c>
      <c r="L540" s="9" t="str">
        <f t="shared" si="40"/>
        <v/>
      </c>
      <c r="M540" s="9" t="str">
        <f t="shared" si="41"/>
        <v/>
      </c>
      <c r="N540" s="9" t="str">
        <f t="shared" si="42"/>
        <v/>
      </c>
      <c r="O540" s="9" t="str">
        <f t="shared" si="43"/>
        <v/>
      </c>
    </row>
    <row r="541" spans="11:15" x14ac:dyDescent="0.25">
      <c r="K541" s="10" t="str">
        <f t="shared" si="44"/>
        <v/>
      </c>
      <c r="L541" s="9" t="str">
        <f t="shared" si="40"/>
        <v/>
      </c>
      <c r="M541" s="9" t="str">
        <f t="shared" si="41"/>
        <v/>
      </c>
      <c r="N541" s="9" t="str">
        <f t="shared" si="42"/>
        <v/>
      </c>
      <c r="O541" s="9" t="str">
        <f t="shared" si="43"/>
        <v/>
      </c>
    </row>
    <row r="542" spans="11:15" x14ac:dyDescent="0.25">
      <c r="K542" s="10" t="str">
        <f t="shared" si="44"/>
        <v/>
      </c>
      <c r="L542" s="9" t="str">
        <f t="shared" si="40"/>
        <v/>
      </c>
      <c r="M542" s="9" t="str">
        <f t="shared" si="41"/>
        <v/>
      </c>
      <c r="N542" s="9" t="str">
        <f t="shared" si="42"/>
        <v/>
      </c>
      <c r="O542" s="9" t="str">
        <f t="shared" si="43"/>
        <v/>
      </c>
    </row>
    <row r="543" spans="11:15" x14ac:dyDescent="0.25">
      <c r="K543" s="10" t="str">
        <f t="shared" si="44"/>
        <v/>
      </c>
      <c r="L543" s="9" t="str">
        <f t="shared" si="40"/>
        <v/>
      </c>
      <c r="M543" s="9" t="str">
        <f t="shared" si="41"/>
        <v/>
      </c>
      <c r="N543" s="9" t="str">
        <f t="shared" si="42"/>
        <v/>
      </c>
      <c r="O543" s="9" t="str">
        <f t="shared" si="43"/>
        <v/>
      </c>
    </row>
    <row r="544" spans="11:15" x14ac:dyDescent="0.25">
      <c r="K544" s="10" t="str">
        <f t="shared" si="44"/>
        <v/>
      </c>
      <c r="L544" s="9" t="str">
        <f t="shared" si="40"/>
        <v/>
      </c>
      <c r="M544" s="9" t="str">
        <f t="shared" si="41"/>
        <v/>
      </c>
      <c r="N544" s="9" t="str">
        <f t="shared" si="42"/>
        <v/>
      </c>
      <c r="O544" s="9" t="str">
        <f t="shared" si="43"/>
        <v/>
      </c>
    </row>
    <row r="545" spans="11:15" x14ac:dyDescent="0.25">
      <c r="K545" s="10" t="str">
        <f t="shared" si="44"/>
        <v/>
      </c>
      <c r="L545" s="9" t="str">
        <f t="shared" si="40"/>
        <v/>
      </c>
      <c r="M545" s="9" t="str">
        <f t="shared" si="41"/>
        <v/>
      </c>
      <c r="N545" s="9" t="str">
        <f t="shared" si="42"/>
        <v/>
      </c>
      <c r="O545" s="9" t="str">
        <f t="shared" si="43"/>
        <v/>
      </c>
    </row>
    <row r="546" spans="11:15" x14ac:dyDescent="0.25">
      <c r="K546" s="10" t="str">
        <f t="shared" si="44"/>
        <v/>
      </c>
      <c r="L546" s="9" t="str">
        <f t="shared" si="40"/>
        <v/>
      </c>
      <c r="M546" s="9" t="str">
        <f t="shared" si="41"/>
        <v/>
      </c>
      <c r="N546" s="9" t="str">
        <f t="shared" si="42"/>
        <v/>
      </c>
      <c r="O546" s="9" t="str">
        <f t="shared" si="43"/>
        <v/>
      </c>
    </row>
    <row r="547" spans="11:15" x14ac:dyDescent="0.25">
      <c r="K547" s="10" t="str">
        <f t="shared" si="44"/>
        <v/>
      </c>
      <c r="L547" s="9" t="str">
        <f t="shared" si="40"/>
        <v/>
      </c>
      <c r="M547" s="9" t="str">
        <f t="shared" si="41"/>
        <v/>
      </c>
      <c r="N547" s="9" t="str">
        <f t="shared" si="42"/>
        <v/>
      </c>
      <c r="O547" s="9" t="str">
        <f t="shared" si="43"/>
        <v/>
      </c>
    </row>
    <row r="548" spans="11:15" x14ac:dyDescent="0.25">
      <c r="K548" s="10" t="str">
        <f t="shared" si="44"/>
        <v/>
      </c>
      <c r="L548" s="9" t="str">
        <f t="shared" si="40"/>
        <v/>
      </c>
      <c r="M548" s="9" t="str">
        <f t="shared" si="41"/>
        <v/>
      </c>
      <c r="N548" s="9" t="str">
        <f t="shared" si="42"/>
        <v/>
      </c>
      <c r="O548" s="9" t="str">
        <f t="shared" si="43"/>
        <v/>
      </c>
    </row>
    <row r="549" spans="11:15" x14ac:dyDescent="0.25">
      <c r="K549" s="10" t="str">
        <f t="shared" si="44"/>
        <v/>
      </c>
      <c r="L549" s="9" t="str">
        <f t="shared" si="40"/>
        <v/>
      </c>
      <c r="M549" s="9" t="str">
        <f t="shared" si="41"/>
        <v/>
      </c>
      <c r="N549" s="9" t="str">
        <f t="shared" si="42"/>
        <v/>
      </c>
      <c r="O549" s="9" t="str">
        <f t="shared" si="43"/>
        <v/>
      </c>
    </row>
    <row r="550" spans="11:15" x14ac:dyDescent="0.25">
      <c r="K550" s="10" t="str">
        <f t="shared" si="44"/>
        <v/>
      </c>
      <c r="L550" s="9" t="str">
        <f t="shared" si="40"/>
        <v/>
      </c>
      <c r="M550" s="9" t="str">
        <f t="shared" si="41"/>
        <v/>
      </c>
      <c r="N550" s="9" t="str">
        <f t="shared" si="42"/>
        <v/>
      </c>
      <c r="O550" s="9" t="str">
        <f t="shared" si="43"/>
        <v/>
      </c>
    </row>
    <row r="551" spans="11:15" x14ac:dyDescent="0.25">
      <c r="K551" s="10" t="str">
        <f t="shared" si="44"/>
        <v/>
      </c>
      <c r="L551" s="9" t="str">
        <f t="shared" si="40"/>
        <v/>
      </c>
      <c r="M551" s="9" t="str">
        <f t="shared" si="41"/>
        <v/>
      </c>
      <c r="N551" s="9" t="str">
        <f t="shared" si="42"/>
        <v/>
      </c>
      <c r="O551" s="9" t="str">
        <f t="shared" si="43"/>
        <v/>
      </c>
    </row>
    <row r="552" spans="11:15" x14ac:dyDescent="0.25">
      <c r="K552" s="10" t="str">
        <f t="shared" si="44"/>
        <v/>
      </c>
      <c r="L552" s="9" t="str">
        <f t="shared" si="40"/>
        <v/>
      </c>
      <c r="M552" s="9" t="str">
        <f t="shared" si="41"/>
        <v/>
      </c>
      <c r="N552" s="9" t="str">
        <f t="shared" si="42"/>
        <v/>
      </c>
      <c r="O552" s="9" t="str">
        <f t="shared" si="43"/>
        <v/>
      </c>
    </row>
    <row r="553" spans="11:15" x14ac:dyDescent="0.25">
      <c r="K553" s="10" t="str">
        <f t="shared" si="44"/>
        <v/>
      </c>
      <c r="L553" s="9" t="str">
        <f t="shared" si="40"/>
        <v/>
      </c>
      <c r="M553" s="9" t="str">
        <f t="shared" si="41"/>
        <v/>
      </c>
      <c r="N553" s="9" t="str">
        <f t="shared" si="42"/>
        <v/>
      </c>
      <c r="O553" s="9" t="str">
        <f t="shared" si="43"/>
        <v/>
      </c>
    </row>
    <row r="554" spans="11:15" x14ac:dyDescent="0.25">
      <c r="K554" s="10" t="str">
        <f t="shared" si="44"/>
        <v/>
      </c>
      <c r="L554" s="9" t="str">
        <f t="shared" si="40"/>
        <v/>
      </c>
      <c r="M554" s="9" t="str">
        <f t="shared" si="41"/>
        <v/>
      </c>
      <c r="N554" s="9" t="str">
        <f t="shared" si="42"/>
        <v/>
      </c>
      <c r="O554" s="9" t="str">
        <f t="shared" si="43"/>
        <v/>
      </c>
    </row>
    <row r="555" spans="11:15" x14ac:dyDescent="0.25">
      <c r="K555" s="10" t="str">
        <f t="shared" si="44"/>
        <v/>
      </c>
      <c r="L555" s="9" t="str">
        <f t="shared" si="40"/>
        <v/>
      </c>
      <c r="M555" s="9" t="str">
        <f t="shared" si="41"/>
        <v/>
      </c>
      <c r="N555" s="9" t="str">
        <f t="shared" si="42"/>
        <v/>
      </c>
      <c r="O555" s="9" t="str">
        <f t="shared" si="43"/>
        <v/>
      </c>
    </row>
    <row r="556" spans="11:15" x14ac:dyDescent="0.25">
      <c r="K556" s="10" t="str">
        <f t="shared" si="44"/>
        <v/>
      </c>
      <c r="L556" s="9" t="str">
        <f t="shared" si="40"/>
        <v/>
      </c>
      <c r="M556" s="9" t="str">
        <f t="shared" si="41"/>
        <v/>
      </c>
      <c r="N556" s="9" t="str">
        <f t="shared" si="42"/>
        <v/>
      </c>
      <c r="O556" s="9" t="str">
        <f t="shared" si="43"/>
        <v/>
      </c>
    </row>
    <row r="557" spans="11:15" x14ac:dyDescent="0.25">
      <c r="K557" s="10" t="str">
        <f t="shared" si="44"/>
        <v/>
      </c>
      <c r="L557" s="9" t="str">
        <f t="shared" si="40"/>
        <v/>
      </c>
      <c r="M557" s="9" t="str">
        <f t="shared" si="41"/>
        <v/>
      </c>
      <c r="N557" s="9" t="str">
        <f t="shared" si="42"/>
        <v/>
      </c>
      <c r="O557" s="9" t="str">
        <f t="shared" si="43"/>
        <v/>
      </c>
    </row>
    <row r="558" spans="11:15" x14ac:dyDescent="0.25">
      <c r="K558" s="10" t="str">
        <f t="shared" si="44"/>
        <v/>
      </c>
      <c r="L558" s="9" t="str">
        <f t="shared" si="40"/>
        <v/>
      </c>
      <c r="M558" s="9" t="str">
        <f t="shared" si="41"/>
        <v/>
      </c>
      <c r="N558" s="9" t="str">
        <f t="shared" si="42"/>
        <v/>
      </c>
      <c r="O558" s="9" t="str">
        <f t="shared" si="43"/>
        <v/>
      </c>
    </row>
    <row r="559" spans="11:15" x14ac:dyDescent="0.25">
      <c r="K559" s="10" t="str">
        <f t="shared" si="44"/>
        <v/>
      </c>
      <c r="L559" s="9" t="str">
        <f t="shared" si="40"/>
        <v/>
      </c>
      <c r="M559" s="9" t="str">
        <f t="shared" si="41"/>
        <v/>
      </c>
      <c r="N559" s="9" t="str">
        <f t="shared" si="42"/>
        <v/>
      </c>
      <c r="O559" s="9" t="str">
        <f t="shared" si="43"/>
        <v/>
      </c>
    </row>
    <row r="560" spans="11:15" x14ac:dyDescent="0.25">
      <c r="K560" s="10" t="str">
        <f t="shared" si="44"/>
        <v/>
      </c>
      <c r="L560" s="9" t="str">
        <f t="shared" si="40"/>
        <v/>
      </c>
      <c r="M560" s="9" t="str">
        <f t="shared" si="41"/>
        <v/>
      </c>
      <c r="N560" s="9" t="str">
        <f t="shared" si="42"/>
        <v/>
      </c>
      <c r="O560" s="9" t="str">
        <f t="shared" si="43"/>
        <v/>
      </c>
    </row>
    <row r="561" spans="11:15" x14ac:dyDescent="0.25">
      <c r="K561" s="10" t="str">
        <f t="shared" si="44"/>
        <v/>
      </c>
      <c r="L561" s="9" t="str">
        <f t="shared" si="40"/>
        <v/>
      </c>
      <c r="M561" s="9" t="str">
        <f t="shared" si="41"/>
        <v/>
      </c>
      <c r="N561" s="9" t="str">
        <f t="shared" si="42"/>
        <v/>
      </c>
      <c r="O561" s="9" t="str">
        <f t="shared" si="43"/>
        <v/>
      </c>
    </row>
    <row r="562" spans="11:15" x14ac:dyDescent="0.25">
      <c r="K562" s="10" t="str">
        <f t="shared" si="44"/>
        <v/>
      </c>
      <c r="L562" s="9" t="str">
        <f t="shared" si="40"/>
        <v/>
      </c>
      <c r="M562" s="9" t="str">
        <f t="shared" si="41"/>
        <v/>
      </c>
      <c r="N562" s="9" t="str">
        <f t="shared" si="42"/>
        <v/>
      </c>
      <c r="O562" s="9" t="str">
        <f t="shared" si="43"/>
        <v/>
      </c>
    </row>
    <row r="563" spans="11:15" x14ac:dyDescent="0.25">
      <c r="K563" s="10" t="str">
        <f t="shared" si="44"/>
        <v/>
      </c>
      <c r="L563" s="9" t="str">
        <f t="shared" si="40"/>
        <v/>
      </c>
      <c r="M563" s="9" t="str">
        <f t="shared" si="41"/>
        <v/>
      </c>
      <c r="N563" s="9" t="str">
        <f t="shared" si="42"/>
        <v/>
      </c>
      <c r="O563" s="9" t="str">
        <f t="shared" si="43"/>
        <v/>
      </c>
    </row>
    <row r="564" spans="11:15" x14ac:dyDescent="0.25">
      <c r="K564" s="10" t="str">
        <f t="shared" si="44"/>
        <v/>
      </c>
      <c r="L564" s="9" t="str">
        <f t="shared" si="40"/>
        <v/>
      </c>
      <c r="M564" s="9" t="str">
        <f t="shared" si="41"/>
        <v/>
      </c>
      <c r="N564" s="9" t="str">
        <f t="shared" si="42"/>
        <v/>
      </c>
      <c r="O564" s="9" t="str">
        <f t="shared" si="43"/>
        <v/>
      </c>
    </row>
    <row r="565" spans="11:15" x14ac:dyDescent="0.25">
      <c r="K565" s="10" t="str">
        <f t="shared" si="44"/>
        <v/>
      </c>
      <c r="L565" s="9" t="str">
        <f t="shared" si="40"/>
        <v/>
      </c>
      <c r="M565" s="9" t="str">
        <f t="shared" si="41"/>
        <v/>
      </c>
      <c r="N565" s="9" t="str">
        <f t="shared" si="42"/>
        <v/>
      </c>
      <c r="O565" s="9" t="str">
        <f t="shared" si="43"/>
        <v/>
      </c>
    </row>
    <row r="566" spans="11:15" x14ac:dyDescent="0.25">
      <c r="K566" s="10" t="str">
        <f t="shared" si="44"/>
        <v/>
      </c>
      <c r="L566" s="9" t="str">
        <f t="shared" si="40"/>
        <v/>
      </c>
      <c r="M566" s="9" t="str">
        <f t="shared" si="41"/>
        <v/>
      </c>
      <c r="N566" s="9" t="str">
        <f t="shared" si="42"/>
        <v/>
      </c>
      <c r="O566" s="9" t="str">
        <f t="shared" si="43"/>
        <v/>
      </c>
    </row>
    <row r="567" spans="11:15" x14ac:dyDescent="0.25">
      <c r="K567" s="10" t="str">
        <f t="shared" si="44"/>
        <v/>
      </c>
      <c r="L567" s="9" t="str">
        <f t="shared" si="40"/>
        <v/>
      </c>
      <c r="M567" s="9" t="str">
        <f t="shared" si="41"/>
        <v/>
      </c>
      <c r="N567" s="9" t="str">
        <f t="shared" si="42"/>
        <v/>
      </c>
      <c r="O567" s="9" t="str">
        <f t="shared" si="43"/>
        <v/>
      </c>
    </row>
    <row r="568" spans="11:15" x14ac:dyDescent="0.25">
      <c r="K568" s="10" t="str">
        <f t="shared" si="44"/>
        <v/>
      </c>
      <c r="L568" s="9" t="str">
        <f t="shared" si="40"/>
        <v/>
      </c>
      <c r="M568" s="9" t="str">
        <f t="shared" si="41"/>
        <v/>
      </c>
      <c r="N568" s="9" t="str">
        <f t="shared" si="42"/>
        <v/>
      </c>
      <c r="O568" s="9" t="str">
        <f t="shared" si="43"/>
        <v/>
      </c>
    </row>
    <row r="569" spans="11:15" x14ac:dyDescent="0.25">
      <c r="K569" s="10" t="str">
        <f t="shared" si="44"/>
        <v/>
      </c>
      <c r="L569" s="9" t="str">
        <f t="shared" si="40"/>
        <v/>
      </c>
      <c r="M569" s="9" t="str">
        <f t="shared" si="41"/>
        <v/>
      </c>
      <c r="N569" s="9" t="str">
        <f t="shared" si="42"/>
        <v/>
      </c>
      <c r="O569" s="9" t="str">
        <f t="shared" si="43"/>
        <v/>
      </c>
    </row>
    <row r="570" spans="11:15" x14ac:dyDescent="0.25">
      <c r="K570" s="10" t="str">
        <f t="shared" si="44"/>
        <v/>
      </c>
      <c r="L570" s="9" t="str">
        <f t="shared" si="40"/>
        <v/>
      </c>
      <c r="M570" s="9" t="str">
        <f t="shared" si="41"/>
        <v/>
      </c>
      <c r="N570" s="9" t="str">
        <f t="shared" si="42"/>
        <v/>
      </c>
      <c r="O570" s="9" t="str">
        <f t="shared" si="43"/>
        <v/>
      </c>
    </row>
    <row r="571" spans="11:15" x14ac:dyDescent="0.25">
      <c r="K571" s="10" t="str">
        <f t="shared" si="44"/>
        <v/>
      </c>
      <c r="L571" s="9" t="str">
        <f t="shared" si="40"/>
        <v/>
      </c>
      <c r="M571" s="9" t="str">
        <f t="shared" si="41"/>
        <v/>
      </c>
      <c r="N571" s="9" t="str">
        <f t="shared" si="42"/>
        <v/>
      </c>
      <c r="O571" s="9" t="str">
        <f t="shared" si="43"/>
        <v/>
      </c>
    </row>
    <row r="572" spans="11:15" x14ac:dyDescent="0.25">
      <c r="K572" s="10" t="str">
        <f t="shared" si="44"/>
        <v/>
      </c>
      <c r="L572" s="9" t="str">
        <f t="shared" si="40"/>
        <v/>
      </c>
      <c r="M572" s="9" t="str">
        <f t="shared" si="41"/>
        <v/>
      </c>
      <c r="N572" s="9" t="str">
        <f t="shared" si="42"/>
        <v/>
      </c>
      <c r="O572" s="9" t="str">
        <f t="shared" si="43"/>
        <v/>
      </c>
    </row>
    <row r="573" spans="11:15" x14ac:dyDescent="0.25">
      <c r="K573" s="10" t="str">
        <f t="shared" si="44"/>
        <v/>
      </c>
      <c r="L573" s="9" t="str">
        <f t="shared" si="40"/>
        <v/>
      </c>
      <c r="M573" s="9" t="str">
        <f t="shared" si="41"/>
        <v/>
      </c>
      <c r="N573" s="9" t="str">
        <f t="shared" si="42"/>
        <v/>
      </c>
      <c r="O573" s="9" t="str">
        <f t="shared" si="43"/>
        <v/>
      </c>
    </row>
    <row r="574" spans="11:15" x14ac:dyDescent="0.25">
      <c r="K574" s="10" t="str">
        <f t="shared" si="44"/>
        <v/>
      </c>
      <c r="L574" s="9" t="str">
        <f t="shared" si="40"/>
        <v/>
      </c>
      <c r="M574" s="9" t="str">
        <f t="shared" si="41"/>
        <v/>
      </c>
      <c r="N574" s="9" t="str">
        <f t="shared" si="42"/>
        <v/>
      </c>
      <c r="O574" s="9" t="str">
        <f t="shared" si="43"/>
        <v/>
      </c>
    </row>
    <row r="575" spans="11:15" x14ac:dyDescent="0.25">
      <c r="K575" s="10" t="str">
        <f t="shared" si="44"/>
        <v/>
      </c>
      <c r="L575" s="9" t="str">
        <f t="shared" si="40"/>
        <v/>
      </c>
      <c r="M575" s="9" t="str">
        <f t="shared" si="41"/>
        <v/>
      </c>
      <c r="N575" s="9" t="str">
        <f t="shared" si="42"/>
        <v/>
      </c>
      <c r="O575" s="9" t="str">
        <f t="shared" si="43"/>
        <v/>
      </c>
    </row>
    <row r="576" spans="11:15" x14ac:dyDescent="0.25">
      <c r="K576" s="10" t="str">
        <f t="shared" si="44"/>
        <v/>
      </c>
      <c r="L576" s="9" t="str">
        <f t="shared" si="40"/>
        <v/>
      </c>
      <c r="M576" s="9" t="str">
        <f t="shared" si="41"/>
        <v/>
      </c>
      <c r="N576" s="9" t="str">
        <f t="shared" si="42"/>
        <v/>
      </c>
      <c r="O576" s="9" t="str">
        <f t="shared" si="43"/>
        <v/>
      </c>
    </row>
    <row r="577" spans="11:15" x14ac:dyDescent="0.25">
      <c r="K577" s="10" t="str">
        <f t="shared" si="44"/>
        <v/>
      </c>
      <c r="L577" s="9" t="str">
        <f t="shared" si="40"/>
        <v/>
      </c>
      <c r="M577" s="9" t="str">
        <f t="shared" si="41"/>
        <v/>
      </c>
      <c r="N577" s="9" t="str">
        <f t="shared" si="42"/>
        <v/>
      </c>
      <c r="O577" s="9" t="str">
        <f t="shared" si="43"/>
        <v/>
      </c>
    </row>
    <row r="578" spans="11:15" x14ac:dyDescent="0.25">
      <c r="K578" s="10" t="str">
        <f t="shared" si="44"/>
        <v/>
      </c>
      <c r="L578" s="9" t="str">
        <f t="shared" ref="L578:L641" si="45">IF(OR(RIGHT(F578,3)="ZIP",RIGHT(F578,3)="RAR"),"FOUT:ZIP file","")</f>
        <v/>
      </c>
      <c r="M578" s="9" t="str">
        <f t="shared" ref="M578:M641" si="46">IF(RIGHT(F578,3)="BAK","FOUT:BAK file","")</f>
        <v/>
      </c>
      <c r="N578" s="9" t="str">
        <f t="shared" ref="N578:N641" si="47">IF(COUNTIF(F577:F2077,F578)&gt;1,"FOUT: Bestandsnaam niet uniek","")</f>
        <v/>
      </c>
      <c r="O578" s="9" t="str">
        <f t="shared" ref="O578:O641" si="48">IF(F578&lt;&gt;"",IF(ISNUMBER(FIND(".",F578)),"","FOUT: Bestandsformaat ontbreekt"),"")</f>
        <v/>
      </c>
    </row>
    <row r="579" spans="11:15" x14ac:dyDescent="0.25">
      <c r="K579" s="10" t="str">
        <f t="shared" ref="K579:K642" si="49">IF(N579&lt;&gt;"",N579,IF(O579&lt;&gt;"",O579,IF(L579&lt;&gt;"",L579,IF(M579&lt;&gt;"",M579,""))))</f>
        <v/>
      </c>
      <c r="L579" s="9" t="str">
        <f t="shared" si="45"/>
        <v/>
      </c>
      <c r="M579" s="9" t="str">
        <f t="shared" si="46"/>
        <v/>
      </c>
      <c r="N579" s="9" t="str">
        <f t="shared" si="47"/>
        <v/>
      </c>
      <c r="O579" s="9" t="str">
        <f t="shared" si="48"/>
        <v/>
      </c>
    </row>
    <row r="580" spans="11:15" x14ac:dyDescent="0.25">
      <c r="K580" s="10" t="str">
        <f t="shared" si="49"/>
        <v/>
      </c>
      <c r="L580" s="9" t="str">
        <f t="shared" si="45"/>
        <v/>
      </c>
      <c r="M580" s="9" t="str">
        <f t="shared" si="46"/>
        <v/>
      </c>
      <c r="N580" s="9" t="str">
        <f t="shared" si="47"/>
        <v/>
      </c>
      <c r="O580" s="9" t="str">
        <f t="shared" si="48"/>
        <v/>
      </c>
    </row>
    <row r="581" spans="11:15" x14ac:dyDescent="0.25">
      <c r="K581" s="10" t="str">
        <f t="shared" si="49"/>
        <v/>
      </c>
      <c r="L581" s="9" t="str">
        <f t="shared" si="45"/>
        <v/>
      </c>
      <c r="M581" s="9" t="str">
        <f t="shared" si="46"/>
        <v/>
      </c>
      <c r="N581" s="9" t="str">
        <f t="shared" si="47"/>
        <v/>
      </c>
      <c r="O581" s="9" t="str">
        <f t="shared" si="48"/>
        <v/>
      </c>
    </row>
    <row r="582" spans="11:15" x14ac:dyDescent="0.25">
      <c r="K582" s="10" t="str">
        <f t="shared" si="49"/>
        <v/>
      </c>
      <c r="L582" s="9" t="str">
        <f t="shared" si="45"/>
        <v/>
      </c>
      <c r="M582" s="9" t="str">
        <f t="shared" si="46"/>
        <v/>
      </c>
      <c r="N582" s="9" t="str">
        <f t="shared" si="47"/>
        <v/>
      </c>
      <c r="O582" s="9" t="str">
        <f t="shared" si="48"/>
        <v/>
      </c>
    </row>
    <row r="583" spans="11:15" x14ac:dyDescent="0.25">
      <c r="K583" s="10" t="str">
        <f t="shared" si="49"/>
        <v/>
      </c>
      <c r="L583" s="9" t="str">
        <f t="shared" si="45"/>
        <v/>
      </c>
      <c r="M583" s="9" t="str">
        <f t="shared" si="46"/>
        <v/>
      </c>
      <c r="N583" s="9" t="str">
        <f t="shared" si="47"/>
        <v/>
      </c>
      <c r="O583" s="9" t="str">
        <f t="shared" si="48"/>
        <v/>
      </c>
    </row>
    <row r="584" spans="11:15" x14ac:dyDescent="0.25">
      <c r="K584" s="10" t="str">
        <f t="shared" si="49"/>
        <v/>
      </c>
      <c r="L584" s="9" t="str">
        <f t="shared" si="45"/>
        <v/>
      </c>
      <c r="M584" s="9" t="str">
        <f t="shared" si="46"/>
        <v/>
      </c>
      <c r="N584" s="9" t="str">
        <f t="shared" si="47"/>
        <v/>
      </c>
      <c r="O584" s="9" t="str">
        <f t="shared" si="48"/>
        <v/>
      </c>
    </row>
    <row r="585" spans="11:15" x14ac:dyDescent="0.25">
      <c r="K585" s="10" t="str">
        <f t="shared" si="49"/>
        <v/>
      </c>
      <c r="L585" s="9" t="str">
        <f t="shared" si="45"/>
        <v/>
      </c>
      <c r="M585" s="9" t="str">
        <f t="shared" si="46"/>
        <v/>
      </c>
      <c r="N585" s="9" t="str">
        <f t="shared" si="47"/>
        <v/>
      </c>
      <c r="O585" s="9" t="str">
        <f t="shared" si="48"/>
        <v/>
      </c>
    </row>
    <row r="586" spans="11:15" x14ac:dyDescent="0.25">
      <c r="K586" s="10" t="str">
        <f t="shared" si="49"/>
        <v/>
      </c>
      <c r="L586" s="9" t="str">
        <f t="shared" si="45"/>
        <v/>
      </c>
      <c r="M586" s="9" t="str">
        <f t="shared" si="46"/>
        <v/>
      </c>
      <c r="N586" s="9" t="str">
        <f t="shared" si="47"/>
        <v/>
      </c>
      <c r="O586" s="9" t="str">
        <f t="shared" si="48"/>
        <v/>
      </c>
    </row>
    <row r="587" spans="11:15" x14ac:dyDescent="0.25">
      <c r="K587" s="10" t="str">
        <f t="shared" si="49"/>
        <v/>
      </c>
      <c r="L587" s="9" t="str">
        <f t="shared" si="45"/>
        <v/>
      </c>
      <c r="M587" s="9" t="str">
        <f t="shared" si="46"/>
        <v/>
      </c>
      <c r="N587" s="9" t="str">
        <f t="shared" si="47"/>
        <v/>
      </c>
      <c r="O587" s="9" t="str">
        <f t="shared" si="48"/>
        <v/>
      </c>
    </row>
    <row r="588" spans="11:15" x14ac:dyDescent="0.25">
      <c r="K588" s="10" t="str">
        <f t="shared" si="49"/>
        <v/>
      </c>
      <c r="L588" s="9" t="str">
        <f t="shared" si="45"/>
        <v/>
      </c>
      <c r="M588" s="9" t="str">
        <f t="shared" si="46"/>
        <v/>
      </c>
      <c r="N588" s="9" t="str">
        <f t="shared" si="47"/>
        <v/>
      </c>
      <c r="O588" s="9" t="str">
        <f t="shared" si="48"/>
        <v/>
      </c>
    </row>
    <row r="589" spans="11:15" x14ac:dyDescent="0.25">
      <c r="K589" s="10" t="str">
        <f t="shared" si="49"/>
        <v/>
      </c>
      <c r="L589" s="9" t="str">
        <f t="shared" si="45"/>
        <v/>
      </c>
      <c r="M589" s="9" t="str">
        <f t="shared" si="46"/>
        <v/>
      </c>
      <c r="N589" s="9" t="str">
        <f t="shared" si="47"/>
        <v/>
      </c>
      <c r="O589" s="9" t="str">
        <f t="shared" si="48"/>
        <v/>
      </c>
    </row>
    <row r="590" spans="11:15" x14ac:dyDescent="0.25">
      <c r="K590" s="10" t="str">
        <f t="shared" si="49"/>
        <v/>
      </c>
      <c r="L590" s="9" t="str">
        <f t="shared" si="45"/>
        <v/>
      </c>
      <c r="M590" s="9" t="str">
        <f t="shared" si="46"/>
        <v/>
      </c>
      <c r="N590" s="9" t="str">
        <f t="shared" si="47"/>
        <v/>
      </c>
      <c r="O590" s="9" t="str">
        <f t="shared" si="48"/>
        <v/>
      </c>
    </row>
    <row r="591" spans="11:15" x14ac:dyDescent="0.25">
      <c r="K591" s="10" t="str">
        <f t="shared" si="49"/>
        <v/>
      </c>
      <c r="L591" s="9" t="str">
        <f t="shared" si="45"/>
        <v/>
      </c>
      <c r="M591" s="9" t="str">
        <f t="shared" si="46"/>
        <v/>
      </c>
      <c r="N591" s="9" t="str">
        <f t="shared" si="47"/>
        <v/>
      </c>
      <c r="O591" s="9" t="str">
        <f t="shared" si="48"/>
        <v/>
      </c>
    </row>
    <row r="592" spans="11:15" x14ac:dyDescent="0.25">
      <c r="K592" s="10" t="str">
        <f t="shared" si="49"/>
        <v/>
      </c>
      <c r="L592" s="9" t="str">
        <f t="shared" si="45"/>
        <v/>
      </c>
      <c r="M592" s="9" t="str">
        <f t="shared" si="46"/>
        <v/>
      </c>
      <c r="N592" s="9" t="str">
        <f t="shared" si="47"/>
        <v/>
      </c>
      <c r="O592" s="9" t="str">
        <f t="shared" si="48"/>
        <v/>
      </c>
    </row>
    <row r="593" spans="11:15" x14ac:dyDescent="0.25">
      <c r="K593" s="10" t="str">
        <f t="shared" si="49"/>
        <v/>
      </c>
      <c r="L593" s="9" t="str">
        <f t="shared" si="45"/>
        <v/>
      </c>
      <c r="M593" s="9" t="str">
        <f t="shared" si="46"/>
        <v/>
      </c>
      <c r="N593" s="9" t="str">
        <f t="shared" si="47"/>
        <v/>
      </c>
      <c r="O593" s="9" t="str">
        <f t="shared" si="48"/>
        <v/>
      </c>
    </row>
    <row r="594" spans="11:15" x14ac:dyDescent="0.25">
      <c r="K594" s="10" t="str">
        <f t="shared" si="49"/>
        <v/>
      </c>
      <c r="L594" s="9" t="str">
        <f t="shared" si="45"/>
        <v/>
      </c>
      <c r="M594" s="9" t="str">
        <f t="shared" si="46"/>
        <v/>
      </c>
      <c r="N594" s="9" t="str">
        <f t="shared" si="47"/>
        <v/>
      </c>
      <c r="O594" s="9" t="str">
        <f t="shared" si="48"/>
        <v/>
      </c>
    </row>
    <row r="595" spans="11:15" x14ac:dyDescent="0.25">
      <c r="K595" s="10" t="str">
        <f t="shared" si="49"/>
        <v/>
      </c>
      <c r="L595" s="9" t="str">
        <f t="shared" si="45"/>
        <v/>
      </c>
      <c r="M595" s="9" t="str">
        <f t="shared" si="46"/>
        <v/>
      </c>
      <c r="N595" s="9" t="str">
        <f t="shared" si="47"/>
        <v/>
      </c>
      <c r="O595" s="9" t="str">
        <f t="shared" si="48"/>
        <v/>
      </c>
    </row>
    <row r="596" spans="11:15" x14ac:dyDescent="0.25">
      <c r="K596" s="10" t="str">
        <f t="shared" si="49"/>
        <v/>
      </c>
      <c r="L596" s="9" t="str">
        <f t="shared" si="45"/>
        <v/>
      </c>
      <c r="M596" s="9" t="str">
        <f t="shared" si="46"/>
        <v/>
      </c>
      <c r="N596" s="9" t="str">
        <f t="shared" si="47"/>
        <v/>
      </c>
      <c r="O596" s="9" t="str">
        <f t="shared" si="48"/>
        <v/>
      </c>
    </row>
    <row r="597" spans="11:15" x14ac:dyDescent="0.25">
      <c r="K597" s="10" t="str">
        <f t="shared" si="49"/>
        <v/>
      </c>
      <c r="L597" s="9" t="str">
        <f t="shared" si="45"/>
        <v/>
      </c>
      <c r="M597" s="9" t="str">
        <f t="shared" si="46"/>
        <v/>
      </c>
      <c r="N597" s="9" t="str">
        <f t="shared" si="47"/>
        <v/>
      </c>
      <c r="O597" s="9" t="str">
        <f t="shared" si="48"/>
        <v/>
      </c>
    </row>
    <row r="598" spans="11:15" x14ac:dyDescent="0.25">
      <c r="K598" s="10" t="str">
        <f t="shared" si="49"/>
        <v/>
      </c>
      <c r="L598" s="9" t="str">
        <f t="shared" si="45"/>
        <v/>
      </c>
      <c r="M598" s="9" t="str">
        <f t="shared" si="46"/>
        <v/>
      </c>
      <c r="N598" s="9" t="str">
        <f t="shared" si="47"/>
        <v/>
      </c>
      <c r="O598" s="9" t="str">
        <f t="shared" si="48"/>
        <v/>
      </c>
    </row>
    <row r="599" spans="11:15" x14ac:dyDescent="0.25">
      <c r="K599" s="10" t="str">
        <f t="shared" si="49"/>
        <v/>
      </c>
      <c r="L599" s="9" t="str">
        <f t="shared" si="45"/>
        <v/>
      </c>
      <c r="M599" s="9" t="str">
        <f t="shared" si="46"/>
        <v/>
      </c>
      <c r="N599" s="9" t="str">
        <f t="shared" si="47"/>
        <v/>
      </c>
      <c r="O599" s="9" t="str">
        <f t="shared" si="48"/>
        <v/>
      </c>
    </row>
    <row r="600" spans="11:15" x14ac:dyDescent="0.25">
      <c r="K600" s="10" t="str">
        <f t="shared" si="49"/>
        <v/>
      </c>
      <c r="L600" s="9" t="str">
        <f t="shared" si="45"/>
        <v/>
      </c>
      <c r="M600" s="9" t="str">
        <f t="shared" si="46"/>
        <v/>
      </c>
      <c r="N600" s="9" t="str">
        <f t="shared" si="47"/>
        <v/>
      </c>
      <c r="O600" s="9" t="str">
        <f t="shared" si="48"/>
        <v/>
      </c>
    </row>
    <row r="601" spans="11:15" x14ac:dyDescent="0.25">
      <c r="K601" s="10" t="str">
        <f t="shared" si="49"/>
        <v/>
      </c>
      <c r="L601" s="9" t="str">
        <f t="shared" si="45"/>
        <v/>
      </c>
      <c r="M601" s="9" t="str">
        <f t="shared" si="46"/>
        <v/>
      </c>
      <c r="N601" s="9" t="str">
        <f t="shared" si="47"/>
        <v/>
      </c>
      <c r="O601" s="9" t="str">
        <f t="shared" si="48"/>
        <v/>
      </c>
    </row>
    <row r="602" spans="11:15" x14ac:dyDescent="0.25">
      <c r="K602" s="10" t="str">
        <f t="shared" si="49"/>
        <v/>
      </c>
      <c r="L602" s="9" t="str">
        <f t="shared" si="45"/>
        <v/>
      </c>
      <c r="M602" s="9" t="str">
        <f t="shared" si="46"/>
        <v/>
      </c>
      <c r="N602" s="9" t="str">
        <f t="shared" si="47"/>
        <v/>
      </c>
      <c r="O602" s="9" t="str">
        <f t="shared" si="48"/>
        <v/>
      </c>
    </row>
    <row r="603" spans="11:15" x14ac:dyDescent="0.25">
      <c r="K603" s="10" t="str">
        <f t="shared" si="49"/>
        <v/>
      </c>
      <c r="L603" s="9" t="str">
        <f t="shared" si="45"/>
        <v/>
      </c>
      <c r="M603" s="9" t="str">
        <f t="shared" si="46"/>
        <v/>
      </c>
      <c r="N603" s="9" t="str">
        <f t="shared" si="47"/>
        <v/>
      </c>
      <c r="O603" s="9" t="str">
        <f t="shared" si="48"/>
        <v/>
      </c>
    </row>
    <row r="604" spans="11:15" x14ac:dyDescent="0.25">
      <c r="K604" s="10" t="str">
        <f t="shared" si="49"/>
        <v/>
      </c>
      <c r="L604" s="9" t="str">
        <f t="shared" si="45"/>
        <v/>
      </c>
      <c r="M604" s="9" t="str">
        <f t="shared" si="46"/>
        <v/>
      </c>
      <c r="N604" s="9" t="str">
        <f t="shared" si="47"/>
        <v/>
      </c>
      <c r="O604" s="9" t="str">
        <f t="shared" si="48"/>
        <v/>
      </c>
    </row>
    <row r="605" spans="11:15" x14ac:dyDescent="0.25">
      <c r="K605" s="10" t="str">
        <f t="shared" si="49"/>
        <v/>
      </c>
      <c r="L605" s="9" t="str">
        <f t="shared" si="45"/>
        <v/>
      </c>
      <c r="M605" s="9" t="str">
        <f t="shared" si="46"/>
        <v/>
      </c>
      <c r="N605" s="9" t="str">
        <f t="shared" si="47"/>
        <v/>
      </c>
      <c r="O605" s="9" t="str">
        <f t="shared" si="48"/>
        <v/>
      </c>
    </row>
    <row r="606" spans="11:15" x14ac:dyDescent="0.25">
      <c r="K606" s="10" t="str">
        <f t="shared" si="49"/>
        <v/>
      </c>
      <c r="L606" s="9" t="str">
        <f t="shared" si="45"/>
        <v/>
      </c>
      <c r="M606" s="9" t="str">
        <f t="shared" si="46"/>
        <v/>
      </c>
      <c r="N606" s="9" t="str">
        <f t="shared" si="47"/>
        <v/>
      </c>
      <c r="O606" s="9" t="str">
        <f t="shared" si="48"/>
        <v/>
      </c>
    </row>
    <row r="607" spans="11:15" x14ac:dyDescent="0.25">
      <c r="K607" s="10" t="str">
        <f t="shared" si="49"/>
        <v/>
      </c>
      <c r="L607" s="9" t="str">
        <f t="shared" si="45"/>
        <v/>
      </c>
      <c r="M607" s="9" t="str">
        <f t="shared" si="46"/>
        <v/>
      </c>
      <c r="N607" s="9" t="str">
        <f t="shared" si="47"/>
        <v/>
      </c>
      <c r="O607" s="9" t="str">
        <f t="shared" si="48"/>
        <v/>
      </c>
    </row>
    <row r="608" spans="11:15" x14ac:dyDescent="0.25">
      <c r="K608" s="10" t="str">
        <f t="shared" si="49"/>
        <v/>
      </c>
      <c r="L608" s="9" t="str">
        <f t="shared" si="45"/>
        <v/>
      </c>
      <c r="M608" s="9" t="str">
        <f t="shared" si="46"/>
        <v/>
      </c>
      <c r="N608" s="9" t="str">
        <f t="shared" si="47"/>
        <v/>
      </c>
      <c r="O608" s="9" t="str">
        <f t="shared" si="48"/>
        <v/>
      </c>
    </row>
    <row r="609" spans="11:15" x14ac:dyDescent="0.25">
      <c r="K609" s="10" t="str">
        <f t="shared" si="49"/>
        <v/>
      </c>
      <c r="L609" s="9" t="str">
        <f t="shared" si="45"/>
        <v/>
      </c>
      <c r="M609" s="9" t="str">
        <f t="shared" si="46"/>
        <v/>
      </c>
      <c r="N609" s="9" t="str">
        <f t="shared" si="47"/>
        <v/>
      </c>
      <c r="O609" s="9" t="str">
        <f t="shared" si="48"/>
        <v/>
      </c>
    </row>
    <row r="610" spans="11:15" x14ac:dyDescent="0.25">
      <c r="K610" s="10" t="str">
        <f t="shared" si="49"/>
        <v/>
      </c>
      <c r="L610" s="9" t="str">
        <f t="shared" si="45"/>
        <v/>
      </c>
      <c r="M610" s="9" t="str">
        <f t="shared" si="46"/>
        <v/>
      </c>
      <c r="N610" s="9" t="str">
        <f t="shared" si="47"/>
        <v/>
      </c>
      <c r="O610" s="9" t="str">
        <f t="shared" si="48"/>
        <v/>
      </c>
    </row>
    <row r="611" spans="11:15" x14ac:dyDescent="0.25">
      <c r="K611" s="10" t="str">
        <f t="shared" si="49"/>
        <v/>
      </c>
      <c r="L611" s="9" t="str">
        <f t="shared" si="45"/>
        <v/>
      </c>
      <c r="M611" s="9" t="str">
        <f t="shared" si="46"/>
        <v/>
      </c>
      <c r="N611" s="9" t="str">
        <f t="shared" si="47"/>
        <v/>
      </c>
      <c r="O611" s="9" t="str">
        <f t="shared" si="48"/>
        <v/>
      </c>
    </row>
    <row r="612" spans="11:15" x14ac:dyDescent="0.25">
      <c r="K612" s="10" t="str">
        <f t="shared" si="49"/>
        <v/>
      </c>
      <c r="L612" s="9" t="str">
        <f t="shared" si="45"/>
        <v/>
      </c>
      <c r="M612" s="9" t="str">
        <f t="shared" si="46"/>
        <v/>
      </c>
      <c r="N612" s="9" t="str">
        <f t="shared" si="47"/>
        <v/>
      </c>
      <c r="O612" s="9" t="str">
        <f t="shared" si="48"/>
        <v/>
      </c>
    </row>
    <row r="613" spans="11:15" x14ac:dyDescent="0.25">
      <c r="K613" s="10" t="str">
        <f t="shared" si="49"/>
        <v/>
      </c>
      <c r="L613" s="9" t="str">
        <f t="shared" si="45"/>
        <v/>
      </c>
      <c r="M613" s="9" t="str">
        <f t="shared" si="46"/>
        <v/>
      </c>
      <c r="N613" s="9" t="str">
        <f t="shared" si="47"/>
        <v/>
      </c>
      <c r="O613" s="9" t="str">
        <f t="shared" si="48"/>
        <v/>
      </c>
    </row>
    <row r="614" spans="11:15" x14ac:dyDescent="0.25">
      <c r="K614" s="10" t="str">
        <f t="shared" si="49"/>
        <v/>
      </c>
      <c r="L614" s="9" t="str">
        <f t="shared" si="45"/>
        <v/>
      </c>
      <c r="M614" s="9" t="str">
        <f t="shared" si="46"/>
        <v/>
      </c>
      <c r="N614" s="9" t="str">
        <f t="shared" si="47"/>
        <v/>
      </c>
      <c r="O614" s="9" t="str">
        <f t="shared" si="48"/>
        <v/>
      </c>
    </row>
    <row r="615" spans="11:15" x14ac:dyDescent="0.25">
      <c r="K615" s="10" t="str">
        <f t="shared" si="49"/>
        <v/>
      </c>
      <c r="L615" s="9" t="str">
        <f t="shared" si="45"/>
        <v/>
      </c>
      <c r="M615" s="9" t="str">
        <f t="shared" si="46"/>
        <v/>
      </c>
      <c r="N615" s="9" t="str">
        <f t="shared" si="47"/>
        <v/>
      </c>
      <c r="O615" s="9" t="str">
        <f t="shared" si="48"/>
        <v/>
      </c>
    </row>
    <row r="616" spans="11:15" x14ac:dyDescent="0.25">
      <c r="K616" s="10" t="str">
        <f t="shared" si="49"/>
        <v/>
      </c>
      <c r="L616" s="9" t="str">
        <f t="shared" si="45"/>
        <v/>
      </c>
      <c r="M616" s="9" t="str">
        <f t="shared" si="46"/>
        <v/>
      </c>
      <c r="N616" s="9" t="str">
        <f t="shared" si="47"/>
        <v/>
      </c>
      <c r="O616" s="9" t="str">
        <f t="shared" si="48"/>
        <v/>
      </c>
    </row>
    <row r="617" spans="11:15" x14ac:dyDescent="0.25">
      <c r="K617" s="10" t="str">
        <f t="shared" si="49"/>
        <v/>
      </c>
      <c r="L617" s="9" t="str">
        <f t="shared" si="45"/>
        <v/>
      </c>
      <c r="M617" s="9" t="str">
        <f t="shared" si="46"/>
        <v/>
      </c>
      <c r="N617" s="9" t="str">
        <f t="shared" si="47"/>
        <v/>
      </c>
      <c r="O617" s="9" t="str">
        <f t="shared" si="48"/>
        <v/>
      </c>
    </row>
    <row r="618" spans="11:15" x14ac:dyDescent="0.25">
      <c r="K618" s="10" t="str">
        <f t="shared" si="49"/>
        <v/>
      </c>
      <c r="L618" s="9" t="str">
        <f t="shared" si="45"/>
        <v/>
      </c>
      <c r="M618" s="9" t="str">
        <f t="shared" si="46"/>
        <v/>
      </c>
      <c r="N618" s="9" t="str">
        <f t="shared" si="47"/>
        <v/>
      </c>
      <c r="O618" s="9" t="str">
        <f t="shared" si="48"/>
        <v/>
      </c>
    </row>
    <row r="619" spans="11:15" x14ac:dyDescent="0.25">
      <c r="K619" s="10" t="str">
        <f t="shared" si="49"/>
        <v/>
      </c>
      <c r="L619" s="9" t="str">
        <f t="shared" si="45"/>
        <v/>
      </c>
      <c r="M619" s="9" t="str">
        <f t="shared" si="46"/>
        <v/>
      </c>
      <c r="N619" s="9" t="str">
        <f t="shared" si="47"/>
        <v/>
      </c>
      <c r="O619" s="9" t="str">
        <f t="shared" si="48"/>
        <v/>
      </c>
    </row>
    <row r="620" spans="11:15" x14ac:dyDescent="0.25">
      <c r="K620" s="10" t="str">
        <f t="shared" si="49"/>
        <v/>
      </c>
      <c r="L620" s="9" t="str">
        <f t="shared" si="45"/>
        <v/>
      </c>
      <c r="M620" s="9" t="str">
        <f t="shared" si="46"/>
        <v/>
      </c>
      <c r="N620" s="9" t="str">
        <f t="shared" si="47"/>
        <v/>
      </c>
      <c r="O620" s="9" t="str">
        <f t="shared" si="48"/>
        <v/>
      </c>
    </row>
    <row r="621" spans="11:15" x14ac:dyDescent="0.25">
      <c r="K621" s="10" t="str">
        <f t="shared" si="49"/>
        <v/>
      </c>
      <c r="L621" s="9" t="str">
        <f t="shared" si="45"/>
        <v/>
      </c>
      <c r="M621" s="9" t="str">
        <f t="shared" si="46"/>
        <v/>
      </c>
      <c r="N621" s="9" t="str">
        <f t="shared" si="47"/>
        <v/>
      </c>
      <c r="O621" s="9" t="str">
        <f t="shared" si="48"/>
        <v/>
      </c>
    </row>
    <row r="622" spans="11:15" x14ac:dyDescent="0.25">
      <c r="K622" s="10" t="str">
        <f t="shared" si="49"/>
        <v/>
      </c>
      <c r="L622" s="9" t="str">
        <f t="shared" si="45"/>
        <v/>
      </c>
      <c r="M622" s="9" t="str">
        <f t="shared" si="46"/>
        <v/>
      </c>
      <c r="N622" s="9" t="str">
        <f t="shared" si="47"/>
        <v/>
      </c>
      <c r="O622" s="9" t="str">
        <f t="shared" si="48"/>
        <v/>
      </c>
    </row>
    <row r="623" spans="11:15" x14ac:dyDescent="0.25">
      <c r="K623" s="10" t="str">
        <f t="shared" si="49"/>
        <v/>
      </c>
      <c r="L623" s="9" t="str">
        <f t="shared" si="45"/>
        <v/>
      </c>
      <c r="M623" s="9" t="str">
        <f t="shared" si="46"/>
        <v/>
      </c>
      <c r="N623" s="9" t="str">
        <f t="shared" si="47"/>
        <v/>
      </c>
      <c r="O623" s="9" t="str">
        <f t="shared" si="48"/>
        <v/>
      </c>
    </row>
    <row r="624" spans="11:15" x14ac:dyDescent="0.25">
      <c r="K624" s="10" t="str">
        <f t="shared" si="49"/>
        <v/>
      </c>
      <c r="L624" s="9" t="str">
        <f t="shared" si="45"/>
        <v/>
      </c>
      <c r="M624" s="9" t="str">
        <f t="shared" si="46"/>
        <v/>
      </c>
      <c r="N624" s="9" t="str">
        <f t="shared" si="47"/>
        <v/>
      </c>
      <c r="O624" s="9" t="str">
        <f t="shared" si="48"/>
        <v/>
      </c>
    </row>
    <row r="625" spans="11:15" x14ac:dyDescent="0.25">
      <c r="K625" s="10" t="str">
        <f t="shared" si="49"/>
        <v/>
      </c>
      <c r="L625" s="9" t="str">
        <f t="shared" si="45"/>
        <v/>
      </c>
      <c r="M625" s="9" t="str">
        <f t="shared" si="46"/>
        <v/>
      </c>
      <c r="N625" s="9" t="str">
        <f t="shared" si="47"/>
        <v/>
      </c>
      <c r="O625" s="9" t="str">
        <f t="shared" si="48"/>
        <v/>
      </c>
    </row>
    <row r="626" spans="11:15" x14ac:dyDescent="0.25">
      <c r="K626" s="10" t="str">
        <f t="shared" si="49"/>
        <v/>
      </c>
      <c r="L626" s="9" t="str">
        <f t="shared" si="45"/>
        <v/>
      </c>
      <c r="M626" s="9" t="str">
        <f t="shared" si="46"/>
        <v/>
      </c>
      <c r="N626" s="9" t="str">
        <f t="shared" si="47"/>
        <v/>
      </c>
      <c r="O626" s="9" t="str">
        <f t="shared" si="48"/>
        <v/>
      </c>
    </row>
    <row r="627" spans="11:15" x14ac:dyDescent="0.25">
      <c r="K627" s="10" t="str">
        <f t="shared" si="49"/>
        <v/>
      </c>
      <c r="L627" s="9" t="str">
        <f t="shared" si="45"/>
        <v/>
      </c>
      <c r="M627" s="9" t="str">
        <f t="shared" si="46"/>
        <v/>
      </c>
      <c r="N627" s="9" t="str">
        <f t="shared" si="47"/>
        <v/>
      </c>
      <c r="O627" s="9" t="str">
        <f t="shared" si="48"/>
        <v/>
      </c>
    </row>
    <row r="628" spans="11:15" x14ac:dyDescent="0.25">
      <c r="K628" s="10" t="str">
        <f t="shared" si="49"/>
        <v/>
      </c>
      <c r="L628" s="9" t="str">
        <f t="shared" si="45"/>
        <v/>
      </c>
      <c r="M628" s="9" t="str">
        <f t="shared" si="46"/>
        <v/>
      </c>
      <c r="N628" s="9" t="str">
        <f t="shared" si="47"/>
        <v/>
      </c>
      <c r="O628" s="9" t="str">
        <f t="shared" si="48"/>
        <v/>
      </c>
    </row>
    <row r="629" spans="11:15" x14ac:dyDescent="0.25">
      <c r="K629" s="10" t="str">
        <f t="shared" si="49"/>
        <v/>
      </c>
      <c r="L629" s="9" t="str">
        <f t="shared" si="45"/>
        <v/>
      </c>
      <c r="M629" s="9" t="str">
        <f t="shared" si="46"/>
        <v/>
      </c>
      <c r="N629" s="9" t="str">
        <f t="shared" si="47"/>
        <v/>
      </c>
      <c r="O629" s="9" t="str">
        <f t="shared" si="48"/>
        <v/>
      </c>
    </row>
    <row r="630" spans="11:15" x14ac:dyDescent="0.25">
      <c r="K630" s="10" t="str">
        <f t="shared" si="49"/>
        <v/>
      </c>
      <c r="L630" s="9" t="str">
        <f t="shared" si="45"/>
        <v/>
      </c>
      <c r="M630" s="9" t="str">
        <f t="shared" si="46"/>
        <v/>
      </c>
      <c r="N630" s="9" t="str">
        <f t="shared" si="47"/>
        <v/>
      </c>
      <c r="O630" s="9" t="str">
        <f t="shared" si="48"/>
        <v/>
      </c>
    </row>
    <row r="631" spans="11:15" x14ac:dyDescent="0.25">
      <c r="K631" s="10" t="str">
        <f t="shared" si="49"/>
        <v/>
      </c>
      <c r="L631" s="9" t="str">
        <f t="shared" si="45"/>
        <v/>
      </c>
      <c r="M631" s="9" t="str">
        <f t="shared" si="46"/>
        <v/>
      </c>
      <c r="N631" s="9" t="str">
        <f t="shared" si="47"/>
        <v/>
      </c>
      <c r="O631" s="9" t="str">
        <f t="shared" si="48"/>
        <v/>
      </c>
    </row>
    <row r="632" spans="11:15" x14ac:dyDescent="0.25">
      <c r="K632" s="10" t="str">
        <f t="shared" si="49"/>
        <v/>
      </c>
      <c r="L632" s="9" t="str">
        <f t="shared" si="45"/>
        <v/>
      </c>
      <c r="M632" s="9" t="str">
        <f t="shared" si="46"/>
        <v/>
      </c>
      <c r="N632" s="9" t="str">
        <f t="shared" si="47"/>
        <v/>
      </c>
      <c r="O632" s="9" t="str">
        <f t="shared" si="48"/>
        <v/>
      </c>
    </row>
    <row r="633" spans="11:15" x14ac:dyDescent="0.25">
      <c r="K633" s="10" t="str">
        <f t="shared" si="49"/>
        <v/>
      </c>
      <c r="L633" s="9" t="str">
        <f t="shared" si="45"/>
        <v/>
      </c>
      <c r="M633" s="9" t="str">
        <f t="shared" si="46"/>
        <v/>
      </c>
      <c r="N633" s="9" t="str">
        <f t="shared" si="47"/>
        <v/>
      </c>
      <c r="O633" s="9" t="str">
        <f t="shared" si="48"/>
        <v/>
      </c>
    </row>
    <row r="634" spans="11:15" x14ac:dyDescent="0.25">
      <c r="K634" s="10" t="str">
        <f t="shared" si="49"/>
        <v/>
      </c>
      <c r="L634" s="9" t="str">
        <f t="shared" si="45"/>
        <v/>
      </c>
      <c r="M634" s="9" t="str">
        <f t="shared" si="46"/>
        <v/>
      </c>
      <c r="N634" s="9" t="str">
        <f t="shared" si="47"/>
        <v/>
      </c>
      <c r="O634" s="9" t="str">
        <f t="shared" si="48"/>
        <v/>
      </c>
    </row>
    <row r="635" spans="11:15" x14ac:dyDescent="0.25">
      <c r="K635" s="10" t="str">
        <f t="shared" si="49"/>
        <v/>
      </c>
      <c r="L635" s="9" t="str">
        <f t="shared" si="45"/>
        <v/>
      </c>
      <c r="M635" s="9" t="str">
        <f t="shared" si="46"/>
        <v/>
      </c>
      <c r="N635" s="9" t="str">
        <f t="shared" si="47"/>
        <v/>
      </c>
      <c r="O635" s="9" t="str">
        <f t="shared" si="48"/>
        <v/>
      </c>
    </row>
    <row r="636" spans="11:15" x14ac:dyDescent="0.25">
      <c r="K636" s="10" t="str">
        <f t="shared" si="49"/>
        <v/>
      </c>
      <c r="L636" s="9" t="str">
        <f t="shared" si="45"/>
        <v/>
      </c>
      <c r="M636" s="9" t="str">
        <f t="shared" si="46"/>
        <v/>
      </c>
      <c r="N636" s="9" t="str">
        <f t="shared" si="47"/>
        <v/>
      </c>
      <c r="O636" s="9" t="str">
        <f t="shared" si="48"/>
        <v/>
      </c>
    </row>
    <row r="637" spans="11:15" x14ac:dyDescent="0.25">
      <c r="K637" s="10" t="str">
        <f t="shared" si="49"/>
        <v/>
      </c>
      <c r="L637" s="9" t="str">
        <f t="shared" si="45"/>
        <v/>
      </c>
      <c r="M637" s="9" t="str">
        <f t="shared" si="46"/>
        <v/>
      </c>
      <c r="N637" s="9" t="str">
        <f t="shared" si="47"/>
        <v/>
      </c>
      <c r="O637" s="9" t="str">
        <f t="shared" si="48"/>
        <v/>
      </c>
    </row>
    <row r="638" spans="11:15" x14ac:dyDescent="0.25">
      <c r="K638" s="10" t="str">
        <f t="shared" si="49"/>
        <v/>
      </c>
      <c r="L638" s="9" t="str">
        <f t="shared" si="45"/>
        <v/>
      </c>
      <c r="M638" s="9" t="str">
        <f t="shared" si="46"/>
        <v/>
      </c>
      <c r="N638" s="9" t="str">
        <f t="shared" si="47"/>
        <v/>
      </c>
      <c r="O638" s="9" t="str">
        <f t="shared" si="48"/>
        <v/>
      </c>
    </row>
    <row r="639" spans="11:15" x14ac:dyDescent="0.25">
      <c r="K639" s="10" t="str">
        <f t="shared" si="49"/>
        <v/>
      </c>
      <c r="L639" s="9" t="str">
        <f t="shared" si="45"/>
        <v/>
      </c>
      <c r="M639" s="9" t="str">
        <f t="shared" si="46"/>
        <v/>
      </c>
      <c r="N639" s="9" t="str">
        <f t="shared" si="47"/>
        <v/>
      </c>
      <c r="O639" s="9" t="str">
        <f t="shared" si="48"/>
        <v/>
      </c>
    </row>
    <row r="640" spans="11:15" x14ac:dyDescent="0.25">
      <c r="K640" s="10" t="str">
        <f t="shared" si="49"/>
        <v/>
      </c>
      <c r="L640" s="9" t="str">
        <f t="shared" si="45"/>
        <v/>
      </c>
      <c r="M640" s="9" t="str">
        <f t="shared" si="46"/>
        <v/>
      </c>
      <c r="N640" s="9" t="str">
        <f t="shared" si="47"/>
        <v/>
      </c>
      <c r="O640" s="9" t="str">
        <f t="shared" si="48"/>
        <v/>
      </c>
    </row>
    <row r="641" spans="11:15" x14ac:dyDescent="0.25">
      <c r="K641" s="10" t="str">
        <f t="shared" si="49"/>
        <v/>
      </c>
      <c r="L641" s="9" t="str">
        <f t="shared" si="45"/>
        <v/>
      </c>
      <c r="M641" s="9" t="str">
        <f t="shared" si="46"/>
        <v/>
      </c>
      <c r="N641" s="9" t="str">
        <f t="shared" si="47"/>
        <v/>
      </c>
      <c r="O641" s="9" t="str">
        <f t="shared" si="48"/>
        <v/>
      </c>
    </row>
    <row r="642" spans="11:15" x14ac:dyDescent="0.25">
      <c r="K642" s="10" t="str">
        <f t="shared" si="49"/>
        <v/>
      </c>
      <c r="L642" s="9" t="str">
        <f t="shared" ref="L642:L705" si="50">IF(OR(RIGHT(F642,3)="ZIP",RIGHT(F642,3)="RAR"),"FOUT:ZIP file","")</f>
        <v/>
      </c>
      <c r="M642" s="9" t="str">
        <f t="shared" ref="M642:M705" si="51">IF(RIGHT(F642,3)="BAK","FOUT:BAK file","")</f>
        <v/>
      </c>
      <c r="N642" s="9" t="str">
        <f t="shared" ref="N642:N705" si="52">IF(COUNTIF(F641:F2141,F642)&gt;1,"FOUT: Bestandsnaam niet uniek","")</f>
        <v/>
      </c>
      <c r="O642" s="9" t="str">
        <f t="shared" ref="O642:O705" si="53">IF(F642&lt;&gt;"",IF(ISNUMBER(FIND(".",F642)),"","FOUT: Bestandsformaat ontbreekt"),"")</f>
        <v/>
      </c>
    </row>
    <row r="643" spans="11:15" x14ac:dyDescent="0.25">
      <c r="K643" s="10" t="str">
        <f t="shared" ref="K643:K706" si="54">IF(N643&lt;&gt;"",N643,IF(O643&lt;&gt;"",O643,IF(L643&lt;&gt;"",L643,IF(M643&lt;&gt;"",M643,""))))</f>
        <v/>
      </c>
      <c r="L643" s="9" t="str">
        <f t="shared" si="50"/>
        <v/>
      </c>
      <c r="M643" s="9" t="str">
        <f t="shared" si="51"/>
        <v/>
      </c>
      <c r="N643" s="9" t="str">
        <f t="shared" si="52"/>
        <v/>
      </c>
      <c r="O643" s="9" t="str">
        <f t="shared" si="53"/>
        <v/>
      </c>
    </row>
    <row r="644" spans="11:15" x14ac:dyDescent="0.25">
      <c r="K644" s="10" t="str">
        <f t="shared" si="54"/>
        <v/>
      </c>
      <c r="L644" s="9" t="str">
        <f t="shared" si="50"/>
        <v/>
      </c>
      <c r="M644" s="9" t="str">
        <f t="shared" si="51"/>
        <v/>
      </c>
      <c r="N644" s="9" t="str">
        <f t="shared" si="52"/>
        <v/>
      </c>
      <c r="O644" s="9" t="str">
        <f t="shared" si="53"/>
        <v/>
      </c>
    </row>
    <row r="645" spans="11:15" x14ac:dyDescent="0.25">
      <c r="K645" s="10" t="str">
        <f t="shared" si="54"/>
        <v/>
      </c>
      <c r="L645" s="9" t="str">
        <f t="shared" si="50"/>
        <v/>
      </c>
      <c r="M645" s="9" t="str">
        <f t="shared" si="51"/>
        <v/>
      </c>
      <c r="N645" s="9" t="str">
        <f t="shared" si="52"/>
        <v/>
      </c>
      <c r="O645" s="9" t="str">
        <f t="shared" si="53"/>
        <v/>
      </c>
    </row>
    <row r="646" spans="11:15" x14ac:dyDescent="0.25">
      <c r="K646" s="10" t="str">
        <f t="shared" si="54"/>
        <v/>
      </c>
      <c r="L646" s="9" t="str">
        <f t="shared" si="50"/>
        <v/>
      </c>
      <c r="M646" s="9" t="str">
        <f t="shared" si="51"/>
        <v/>
      </c>
      <c r="N646" s="9" t="str">
        <f t="shared" si="52"/>
        <v/>
      </c>
      <c r="O646" s="9" t="str">
        <f t="shared" si="53"/>
        <v/>
      </c>
    </row>
    <row r="647" spans="11:15" x14ac:dyDescent="0.25">
      <c r="K647" s="10" t="str">
        <f t="shared" si="54"/>
        <v/>
      </c>
      <c r="L647" s="9" t="str">
        <f t="shared" si="50"/>
        <v/>
      </c>
      <c r="M647" s="9" t="str">
        <f t="shared" si="51"/>
        <v/>
      </c>
      <c r="N647" s="9" t="str">
        <f t="shared" si="52"/>
        <v/>
      </c>
      <c r="O647" s="9" t="str">
        <f t="shared" si="53"/>
        <v/>
      </c>
    </row>
    <row r="648" spans="11:15" x14ac:dyDescent="0.25">
      <c r="K648" s="10" t="str">
        <f t="shared" si="54"/>
        <v/>
      </c>
      <c r="L648" s="9" t="str">
        <f t="shared" si="50"/>
        <v/>
      </c>
      <c r="M648" s="9" t="str">
        <f t="shared" si="51"/>
        <v/>
      </c>
      <c r="N648" s="9" t="str">
        <f t="shared" si="52"/>
        <v/>
      </c>
      <c r="O648" s="9" t="str">
        <f t="shared" si="53"/>
        <v/>
      </c>
    </row>
    <row r="649" spans="11:15" x14ac:dyDescent="0.25">
      <c r="K649" s="10" t="str">
        <f t="shared" si="54"/>
        <v/>
      </c>
      <c r="L649" s="9" t="str">
        <f t="shared" si="50"/>
        <v/>
      </c>
      <c r="M649" s="9" t="str">
        <f t="shared" si="51"/>
        <v/>
      </c>
      <c r="N649" s="9" t="str">
        <f t="shared" si="52"/>
        <v/>
      </c>
      <c r="O649" s="9" t="str">
        <f t="shared" si="53"/>
        <v/>
      </c>
    </row>
    <row r="650" spans="11:15" x14ac:dyDescent="0.25">
      <c r="K650" s="10" t="str">
        <f t="shared" si="54"/>
        <v/>
      </c>
      <c r="L650" s="9" t="str">
        <f t="shared" si="50"/>
        <v/>
      </c>
      <c r="M650" s="9" t="str">
        <f t="shared" si="51"/>
        <v/>
      </c>
      <c r="N650" s="9" t="str">
        <f t="shared" si="52"/>
        <v/>
      </c>
      <c r="O650" s="9" t="str">
        <f t="shared" si="53"/>
        <v/>
      </c>
    </row>
    <row r="651" spans="11:15" x14ac:dyDescent="0.25">
      <c r="K651" s="10" t="str">
        <f t="shared" si="54"/>
        <v/>
      </c>
      <c r="L651" s="9" t="str">
        <f t="shared" si="50"/>
        <v/>
      </c>
      <c r="M651" s="9" t="str">
        <f t="shared" si="51"/>
        <v/>
      </c>
      <c r="N651" s="9" t="str">
        <f t="shared" si="52"/>
        <v/>
      </c>
      <c r="O651" s="9" t="str">
        <f t="shared" si="53"/>
        <v/>
      </c>
    </row>
    <row r="652" spans="11:15" x14ac:dyDescent="0.25">
      <c r="K652" s="10" t="str">
        <f t="shared" si="54"/>
        <v/>
      </c>
      <c r="L652" s="9" t="str">
        <f t="shared" si="50"/>
        <v/>
      </c>
      <c r="M652" s="9" t="str">
        <f t="shared" si="51"/>
        <v/>
      </c>
      <c r="N652" s="9" t="str">
        <f t="shared" si="52"/>
        <v/>
      </c>
      <c r="O652" s="9" t="str">
        <f t="shared" si="53"/>
        <v/>
      </c>
    </row>
    <row r="653" spans="11:15" x14ac:dyDescent="0.25">
      <c r="K653" s="10" t="str">
        <f t="shared" si="54"/>
        <v/>
      </c>
      <c r="L653" s="9" t="str">
        <f t="shared" si="50"/>
        <v/>
      </c>
      <c r="M653" s="9" t="str">
        <f t="shared" si="51"/>
        <v/>
      </c>
      <c r="N653" s="9" t="str">
        <f t="shared" si="52"/>
        <v/>
      </c>
      <c r="O653" s="9" t="str">
        <f t="shared" si="53"/>
        <v/>
      </c>
    </row>
    <row r="654" spans="11:15" x14ac:dyDescent="0.25">
      <c r="K654" s="10" t="str">
        <f t="shared" si="54"/>
        <v/>
      </c>
      <c r="L654" s="9" t="str">
        <f t="shared" si="50"/>
        <v/>
      </c>
      <c r="M654" s="9" t="str">
        <f t="shared" si="51"/>
        <v/>
      </c>
      <c r="N654" s="9" t="str">
        <f t="shared" si="52"/>
        <v/>
      </c>
      <c r="O654" s="9" t="str">
        <f t="shared" si="53"/>
        <v/>
      </c>
    </row>
    <row r="655" spans="11:15" x14ac:dyDescent="0.25">
      <c r="K655" s="10" t="str">
        <f t="shared" si="54"/>
        <v/>
      </c>
      <c r="L655" s="9" t="str">
        <f t="shared" si="50"/>
        <v/>
      </c>
      <c r="M655" s="9" t="str">
        <f t="shared" si="51"/>
        <v/>
      </c>
      <c r="N655" s="9" t="str">
        <f t="shared" si="52"/>
        <v/>
      </c>
      <c r="O655" s="9" t="str">
        <f t="shared" si="53"/>
        <v/>
      </c>
    </row>
    <row r="656" spans="11:15" x14ac:dyDescent="0.25">
      <c r="K656" s="10" t="str">
        <f t="shared" si="54"/>
        <v/>
      </c>
      <c r="L656" s="9" t="str">
        <f t="shared" si="50"/>
        <v/>
      </c>
      <c r="M656" s="9" t="str">
        <f t="shared" si="51"/>
        <v/>
      </c>
      <c r="N656" s="9" t="str">
        <f t="shared" si="52"/>
        <v/>
      </c>
      <c r="O656" s="9" t="str">
        <f t="shared" si="53"/>
        <v/>
      </c>
    </row>
    <row r="657" spans="11:15" x14ac:dyDescent="0.25">
      <c r="K657" s="10" t="str">
        <f t="shared" si="54"/>
        <v/>
      </c>
      <c r="L657" s="9" t="str">
        <f t="shared" si="50"/>
        <v/>
      </c>
      <c r="M657" s="9" t="str">
        <f t="shared" si="51"/>
        <v/>
      </c>
      <c r="N657" s="9" t="str">
        <f t="shared" si="52"/>
        <v/>
      </c>
      <c r="O657" s="9" t="str">
        <f t="shared" si="53"/>
        <v/>
      </c>
    </row>
    <row r="658" spans="11:15" x14ac:dyDescent="0.25">
      <c r="K658" s="10" t="str">
        <f t="shared" si="54"/>
        <v/>
      </c>
      <c r="L658" s="9" t="str">
        <f t="shared" si="50"/>
        <v/>
      </c>
      <c r="M658" s="9" t="str">
        <f t="shared" si="51"/>
        <v/>
      </c>
      <c r="N658" s="9" t="str">
        <f t="shared" si="52"/>
        <v/>
      </c>
      <c r="O658" s="9" t="str">
        <f t="shared" si="53"/>
        <v/>
      </c>
    </row>
    <row r="659" spans="11:15" x14ac:dyDescent="0.25">
      <c r="K659" s="10" t="str">
        <f t="shared" si="54"/>
        <v/>
      </c>
      <c r="L659" s="9" t="str">
        <f t="shared" si="50"/>
        <v/>
      </c>
      <c r="M659" s="9" t="str">
        <f t="shared" si="51"/>
        <v/>
      </c>
      <c r="N659" s="9" t="str">
        <f t="shared" si="52"/>
        <v/>
      </c>
      <c r="O659" s="9" t="str">
        <f t="shared" si="53"/>
        <v/>
      </c>
    </row>
    <row r="660" spans="11:15" x14ac:dyDescent="0.25">
      <c r="K660" s="10" t="str">
        <f t="shared" si="54"/>
        <v/>
      </c>
      <c r="L660" s="9" t="str">
        <f t="shared" si="50"/>
        <v/>
      </c>
      <c r="M660" s="9" t="str">
        <f t="shared" si="51"/>
        <v/>
      </c>
      <c r="N660" s="9" t="str">
        <f t="shared" si="52"/>
        <v/>
      </c>
      <c r="O660" s="9" t="str">
        <f t="shared" si="53"/>
        <v/>
      </c>
    </row>
    <row r="661" spans="11:15" x14ac:dyDescent="0.25">
      <c r="K661" s="10" t="str">
        <f t="shared" si="54"/>
        <v/>
      </c>
      <c r="L661" s="9" t="str">
        <f t="shared" si="50"/>
        <v/>
      </c>
      <c r="M661" s="9" t="str">
        <f t="shared" si="51"/>
        <v/>
      </c>
      <c r="N661" s="9" t="str">
        <f t="shared" si="52"/>
        <v/>
      </c>
      <c r="O661" s="9" t="str">
        <f t="shared" si="53"/>
        <v/>
      </c>
    </row>
    <row r="662" spans="11:15" x14ac:dyDescent="0.25">
      <c r="K662" s="10" t="str">
        <f t="shared" si="54"/>
        <v/>
      </c>
      <c r="L662" s="9" t="str">
        <f t="shared" si="50"/>
        <v/>
      </c>
      <c r="M662" s="9" t="str">
        <f t="shared" si="51"/>
        <v/>
      </c>
      <c r="N662" s="9" t="str">
        <f t="shared" si="52"/>
        <v/>
      </c>
      <c r="O662" s="9" t="str">
        <f t="shared" si="53"/>
        <v/>
      </c>
    </row>
    <row r="663" spans="11:15" x14ac:dyDescent="0.25">
      <c r="K663" s="10" t="str">
        <f t="shared" si="54"/>
        <v/>
      </c>
      <c r="L663" s="9" t="str">
        <f t="shared" si="50"/>
        <v/>
      </c>
      <c r="M663" s="9" t="str">
        <f t="shared" si="51"/>
        <v/>
      </c>
      <c r="N663" s="9" t="str">
        <f t="shared" si="52"/>
        <v/>
      </c>
      <c r="O663" s="9" t="str">
        <f t="shared" si="53"/>
        <v/>
      </c>
    </row>
    <row r="664" spans="11:15" x14ac:dyDescent="0.25">
      <c r="K664" s="10" t="str">
        <f t="shared" si="54"/>
        <v/>
      </c>
      <c r="L664" s="9" t="str">
        <f t="shared" si="50"/>
        <v/>
      </c>
      <c r="M664" s="9" t="str">
        <f t="shared" si="51"/>
        <v/>
      </c>
      <c r="N664" s="9" t="str">
        <f t="shared" si="52"/>
        <v/>
      </c>
      <c r="O664" s="9" t="str">
        <f t="shared" si="53"/>
        <v/>
      </c>
    </row>
    <row r="665" spans="11:15" x14ac:dyDescent="0.25">
      <c r="K665" s="10" t="str">
        <f t="shared" si="54"/>
        <v/>
      </c>
      <c r="L665" s="9" t="str">
        <f t="shared" si="50"/>
        <v/>
      </c>
      <c r="M665" s="9" t="str">
        <f t="shared" si="51"/>
        <v/>
      </c>
      <c r="N665" s="9" t="str">
        <f t="shared" si="52"/>
        <v/>
      </c>
      <c r="O665" s="9" t="str">
        <f t="shared" si="53"/>
        <v/>
      </c>
    </row>
    <row r="666" spans="11:15" x14ac:dyDescent="0.25">
      <c r="K666" s="10" t="str">
        <f t="shared" si="54"/>
        <v/>
      </c>
      <c r="L666" s="9" t="str">
        <f t="shared" si="50"/>
        <v/>
      </c>
      <c r="M666" s="9" t="str">
        <f t="shared" si="51"/>
        <v/>
      </c>
      <c r="N666" s="9" t="str">
        <f t="shared" si="52"/>
        <v/>
      </c>
      <c r="O666" s="9" t="str">
        <f t="shared" si="53"/>
        <v/>
      </c>
    </row>
    <row r="667" spans="11:15" x14ac:dyDescent="0.25">
      <c r="K667" s="10" t="str">
        <f t="shared" si="54"/>
        <v/>
      </c>
      <c r="L667" s="9" t="str">
        <f t="shared" si="50"/>
        <v/>
      </c>
      <c r="M667" s="9" t="str">
        <f t="shared" si="51"/>
        <v/>
      </c>
      <c r="N667" s="9" t="str">
        <f t="shared" si="52"/>
        <v/>
      </c>
      <c r="O667" s="9" t="str">
        <f t="shared" si="53"/>
        <v/>
      </c>
    </row>
    <row r="668" spans="11:15" x14ac:dyDescent="0.25">
      <c r="K668" s="10" t="str">
        <f t="shared" si="54"/>
        <v/>
      </c>
      <c r="L668" s="9" t="str">
        <f t="shared" si="50"/>
        <v/>
      </c>
      <c r="M668" s="9" t="str">
        <f t="shared" si="51"/>
        <v/>
      </c>
      <c r="N668" s="9" t="str">
        <f t="shared" si="52"/>
        <v/>
      </c>
      <c r="O668" s="9" t="str">
        <f t="shared" si="53"/>
        <v/>
      </c>
    </row>
    <row r="669" spans="11:15" x14ac:dyDescent="0.25">
      <c r="K669" s="10" t="str">
        <f t="shared" si="54"/>
        <v/>
      </c>
      <c r="L669" s="9" t="str">
        <f t="shared" si="50"/>
        <v/>
      </c>
      <c r="M669" s="9" t="str">
        <f t="shared" si="51"/>
        <v/>
      </c>
      <c r="N669" s="9" t="str">
        <f t="shared" si="52"/>
        <v/>
      </c>
      <c r="O669" s="9" t="str">
        <f t="shared" si="53"/>
        <v/>
      </c>
    </row>
    <row r="670" spans="11:15" x14ac:dyDescent="0.25">
      <c r="K670" s="10" t="str">
        <f t="shared" si="54"/>
        <v/>
      </c>
      <c r="L670" s="9" t="str">
        <f t="shared" si="50"/>
        <v/>
      </c>
      <c r="M670" s="9" t="str">
        <f t="shared" si="51"/>
        <v/>
      </c>
      <c r="N670" s="9" t="str">
        <f t="shared" si="52"/>
        <v/>
      </c>
      <c r="O670" s="9" t="str">
        <f t="shared" si="53"/>
        <v/>
      </c>
    </row>
    <row r="671" spans="11:15" x14ac:dyDescent="0.25">
      <c r="K671" s="10" t="str">
        <f t="shared" si="54"/>
        <v/>
      </c>
      <c r="L671" s="9" t="str">
        <f t="shared" si="50"/>
        <v/>
      </c>
      <c r="M671" s="9" t="str">
        <f t="shared" si="51"/>
        <v/>
      </c>
      <c r="N671" s="9" t="str">
        <f t="shared" si="52"/>
        <v/>
      </c>
      <c r="O671" s="9" t="str">
        <f t="shared" si="53"/>
        <v/>
      </c>
    </row>
    <row r="672" spans="11:15" x14ac:dyDescent="0.25">
      <c r="K672" s="10" t="str">
        <f t="shared" si="54"/>
        <v/>
      </c>
      <c r="L672" s="9" t="str">
        <f t="shared" si="50"/>
        <v/>
      </c>
      <c r="M672" s="9" t="str">
        <f t="shared" si="51"/>
        <v/>
      </c>
      <c r="N672" s="9" t="str">
        <f t="shared" si="52"/>
        <v/>
      </c>
      <c r="O672" s="9" t="str">
        <f t="shared" si="53"/>
        <v/>
      </c>
    </row>
    <row r="673" spans="11:15" x14ac:dyDescent="0.25">
      <c r="K673" s="10" t="str">
        <f t="shared" si="54"/>
        <v/>
      </c>
      <c r="L673" s="9" t="str">
        <f t="shared" si="50"/>
        <v/>
      </c>
      <c r="M673" s="9" t="str">
        <f t="shared" si="51"/>
        <v/>
      </c>
      <c r="N673" s="9" t="str">
        <f t="shared" si="52"/>
        <v/>
      </c>
      <c r="O673" s="9" t="str">
        <f t="shared" si="53"/>
        <v/>
      </c>
    </row>
    <row r="674" spans="11:15" x14ac:dyDescent="0.25">
      <c r="K674" s="10" t="str">
        <f t="shared" si="54"/>
        <v/>
      </c>
      <c r="L674" s="9" t="str">
        <f t="shared" si="50"/>
        <v/>
      </c>
      <c r="M674" s="9" t="str">
        <f t="shared" si="51"/>
        <v/>
      </c>
      <c r="N674" s="9" t="str">
        <f t="shared" si="52"/>
        <v/>
      </c>
      <c r="O674" s="9" t="str">
        <f t="shared" si="53"/>
        <v/>
      </c>
    </row>
    <row r="675" spans="11:15" x14ac:dyDescent="0.25">
      <c r="K675" s="10" t="str">
        <f t="shared" si="54"/>
        <v/>
      </c>
      <c r="L675" s="9" t="str">
        <f t="shared" si="50"/>
        <v/>
      </c>
      <c r="M675" s="9" t="str">
        <f t="shared" si="51"/>
        <v/>
      </c>
      <c r="N675" s="9" t="str">
        <f t="shared" si="52"/>
        <v/>
      </c>
      <c r="O675" s="9" t="str">
        <f t="shared" si="53"/>
        <v/>
      </c>
    </row>
    <row r="676" spans="11:15" x14ac:dyDescent="0.25">
      <c r="K676" s="10" t="str">
        <f t="shared" si="54"/>
        <v/>
      </c>
      <c r="L676" s="9" t="str">
        <f t="shared" si="50"/>
        <v/>
      </c>
      <c r="M676" s="9" t="str">
        <f t="shared" si="51"/>
        <v/>
      </c>
      <c r="N676" s="9" t="str">
        <f t="shared" si="52"/>
        <v/>
      </c>
      <c r="O676" s="9" t="str">
        <f t="shared" si="53"/>
        <v/>
      </c>
    </row>
    <row r="677" spans="11:15" x14ac:dyDescent="0.25">
      <c r="K677" s="10" t="str">
        <f t="shared" si="54"/>
        <v/>
      </c>
      <c r="L677" s="9" t="str">
        <f t="shared" si="50"/>
        <v/>
      </c>
      <c r="M677" s="9" t="str">
        <f t="shared" si="51"/>
        <v/>
      </c>
      <c r="N677" s="9" t="str">
        <f t="shared" si="52"/>
        <v/>
      </c>
      <c r="O677" s="9" t="str">
        <f t="shared" si="53"/>
        <v/>
      </c>
    </row>
    <row r="678" spans="11:15" x14ac:dyDescent="0.25">
      <c r="K678" s="10" t="str">
        <f t="shared" si="54"/>
        <v/>
      </c>
      <c r="L678" s="9" t="str">
        <f t="shared" si="50"/>
        <v/>
      </c>
      <c r="M678" s="9" t="str">
        <f t="shared" si="51"/>
        <v/>
      </c>
      <c r="N678" s="9" t="str">
        <f t="shared" si="52"/>
        <v/>
      </c>
      <c r="O678" s="9" t="str">
        <f t="shared" si="53"/>
        <v/>
      </c>
    </row>
    <row r="679" spans="11:15" x14ac:dyDescent="0.25">
      <c r="K679" s="10" t="str">
        <f t="shared" si="54"/>
        <v/>
      </c>
      <c r="L679" s="9" t="str">
        <f t="shared" si="50"/>
        <v/>
      </c>
      <c r="M679" s="9" t="str">
        <f t="shared" si="51"/>
        <v/>
      </c>
      <c r="N679" s="9" t="str">
        <f t="shared" si="52"/>
        <v/>
      </c>
      <c r="O679" s="9" t="str">
        <f t="shared" si="53"/>
        <v/>
      </c>
    </row>
    <row r="680" spans="11:15" x14ac:dyDescent="0.25">
      <c r="K680" s="10" t="str">
        <f t="shared" si="54"/>
        <v/>
      </c>
      <c r="L680" s="9" t="str">
        <f t="shared" si="50"/>
        <v/>
      </c>
      <c r="M680" s="9" t="str">
        <f t="shared" si="51"/>
        <v/>
      </c>
      <c r="N680" s="9" t="str">
        <f t="shared" si="52"/>
        <v/>
      </c>
      <c r="O680" s="9" t="str">
        <f t="shared" si="53"/>
        <v/>
      </c>
    </row>
    <row r="681" spans="11:15" x14ac:dyDescent="0.25">
      <c r="K681" s="10" t="str">
        <f t="shared" si="54"/>
        <v/>
      </c>
      <c r="L681" s="9" t="str">
        <f t="shared" si="50"/>
        <v/>
      </c>
      <c r="M681" s="9" t="str">
        <f t="shared" si="51"/>
        <v/>
      </c>
      <c r="N681" s="9" t="str">
        <f t="shared" si="52"/>
        <v/>
      </c>
      <c r="O681" s="9" t="str">
        <f t="shared" si="53"/>
        <v/>
      </c>
    </row>
    <row r="682" spans="11:15" x14ac:dyDescent="0.25">
      <c r="K682" s="10" t="str">
        <f t="shared" si="54"/>
        <v/>
      </c>
      <c r="L682" s="9" t="str">
        <f t="shared" si="50"/>
        <v/>
      </c>
      <c r="M682" s="9" t="str">
        <f t="shared" si="51"/>
        <v/>
      </c>
      <c r="N682" s="9" t="str">
        <f t="shared" si="52"/>
        <v/>
      </c>
      <c r="O682" s="9" t="str">
        <f t="shared" si="53"/>
        <v/>
      </c>
    </row>
    <row r="683" spans="11:15" x14ac:dyDescent="0.25">
      <c r="K683" s="10" t="str">
        <f t="shared" si="54"/>
        <v/>
      </c>
      <c r="L683" s="9" t="str">
        <f t="shared" si="50"/>
        <v/>
      </c>
      <c r="M683" s="9" t="str">
        <f t="shared" si="51"/>
        <v/>
      </c>
      <c r="N683" s="9" t="str">
        <f t="shared" si="52"/>
        <v/>
      </c>
      <c r="O683" s="9" t="str">
        <f t="shared" si="53"/>
        <v/>
      </c>
    </row>
    <row r="684" spans="11:15" x14ac:dyDescent="0.25">
      <c r="K684" s="10" t="str">
        <f t="shared" si="54"/>
        <v/>
      </c>
      <c r="L684" s="9" t="str">
        <f t="shared" si="50"/>
        <v/>
      </c>
      <c r="M684" s="9" t="str">
        <f t="shared" si="51"/>
        <v/>
      </c>
      <c r="N684" s="9" t="str">
        <f t="shared" si="52"/>
        <v/>
      </c>
      <c r="O684" s="9" t="str">
        <f t="shared" si="53"/>
        <v/>
      </c>
    </row>
    <row r="685" spans="11:15" x14ac:dyDescent="0.25">
      <c r="K685" s="10" t="str">
        <f t="shared" si="54"/>
        <v/>
      </c>
      <c r="L685" s="9" t="str">
        <f t="shared" si="50"/>
        <v/>
      </c>
      <c r="M685" s="9" t="str">
        <f t="shared" si="51"/>
        <v/>
      </c>
      <c r="N685" s="9" t="str">
        <f t="shared" si="52"/>
        <v/>
      </c>
      <c r="O685" s="9" t="str">
        <f t="shared" si="53"/>
        <v/>
      </c>
    </row>
    <row r="686" spans="11:15" x14ac:dyDescent="0.25">
      <c r="K686" s="10" t="str">
        <f t="shared" si="54"/>
        <v/>
      </c>
      <c r="L686" s="9" t="str">
        <f t="shared" si="50"/>
        <v/>
      </c>
      <c r="M686" s="9" t="str">
        <f t="shared" si="51"/>
        <v/>
      </c>
      <c r="N686" s="9" t="str">
        <f t="shared" si="52"/>
        <v/>
      </c>
      <c r="O686" s="9" t="str">
        <f t="shared" si="53"/>
        <v/>
      </c>
    </row>
    <row r="687" spans="11:15" x14ac:dyDescent="0.25">
      <c r="K687" s="10" t="str">
        <f t="shared" si="54"/>
        <v/>
      </c>
      <c r="L687" s="9" t="str">
        <f t="shared" si="50"/>
        <v/>
      </c>
      <c r="M687" s="9" t="str">
        <f t="shared" si="51"/>
        <v/>
      </c>
      <c r="N687" s="9" t="str">
        <f t="shared" si="52"/>
        <v/>
      </c>
      <c r="O687" s="9" t="str">
        <f t="shared" si="53"/>
        <v/>
      </c>
    </row>
    <row r="688" spans="11:15" x14ac:dyDescent="0.25">
      <c r="K688" s="10" t="str">
        <f t="shared" si="54"/>
        <v/>
      </c>
      <c r="L688" s="9" t="str">
        <f t="shared" si="50"/>
        <v/>
      </c>
      <c r="M688" s="9" t="str">
        <f t="shared" si="51"/>
        <v/>
      </c>
      <c r="N688" s="9" t="str">
        <f t="shared" si="52"/>
        <v/>
      </c>
      <c r="O688" s="9" t="str">
        <f t="shared" si="53"/>
        <v/>
      </c>
    </row>
    <row r="689" spans="11:15" x14ac:dyDescent="0.25">
      <c r="K689" s="10" t="str">
        <f t="shared" si="54"/>
        <v/>
      </c>
      <c r="L689" s="9" t="str">
        <f t="shared" si="50"/>
        <v/>
      </c>
      <c r="M689" s="9" t="str">
        <f t="shared" si="51"/>
        <v/>
      </c>
      <c r="N689" s="9" t="str">
        <f t="shared" si="52"/>
        <v/>
      </c>
      <c r="O689" s="9" t="str">
        <f t="shared" si="53"/>
        <v/>
      </c>
    </row>
    <row r="690" spans="11:15" x14ac:dyDescent="0.25">
      <c r="K690" s="10" t="str">
        <f t="shared" si="54"/>
        <v/>
      </c>
      <c r="L690" s="9" t="str">
        <f t="shared" si="50"/>
        <v/>
      </c>
      <c r="M690" s="9" t="str">
        <f t="shared" si="51"/>
        <v/>
      </c>
      <c r="N690" s="9" t="str">
        <f t="shared" si="52"/>
        <v/>
      </c>
      <c r="O690" s="9" t="str">
        <f t="shared" si="53"/>
        <v/>
      </c>
    </row>
    <row r="691" spans="11:15" x14ac:dyDescent="0.25">
      <c r="K691" s="10" t="str">
        <f t="shared" si="54"/>
        <v/>
      </c>
      <c r="L691" s="9" t="str">
        <f t="shared" si="50"/>
        <v/>
      </c>
      <c r="M691" s="9" t="str">
        <f t="shared" si="51"/>
        <v/>
      </c>
      <c r="N691" s="9" t="str">
        <f t="shared" si="52"/>
        <v/>
      </c>
      <c r="O691" s="9" t="str">
        <f t="shared" si="53"/>
        <v/>
      </c>
    </row>
    <row r="692" spans="11:15" x14ac:dyDescent="0.25">
      <c r="K692" s="10" t="str">
        <f t="shared" si="54"/>
        <v/>
      </c>
      <c r="L692" s="9" t="str">
        <f t="shared" si="50"/>
        <v/>
      </c>
      <c r="M692" s="9" t="str">
        <f t="shared" si="51"/>
        <v/>
      </c>
      <c r="N692" s="9" t="str">
        <f t="shared" si="52"/>
        <v/>
      </c>
      <c r="O692" s="9" t="str">
        <f t="shared" si="53"/>
        <v/>
      </c>
    </row>
    <row r="693" spans="11:15" x14ac:dyDescent="0.25">
      <c r="K693" s="10" t="str">
        <f t="shared" si="54"/>
        <v/>
      </c>
      <c r="L693" s="9" t="str">
        <f t="shared" si="50"/>
        <v/>
      </c>
      <c r="M693" s="9" t="str">
        <f t="shared" si="51"/>
        <v/>
      </c>
      <c r="N693" s="9" t="str">
        <f t="shared" si="52"/>
        <v/>
      </c>
      <c r="O693" s="9" t="str">
        <f t="shared" si="53"/>
        <v/>
      </c>
    </row>
    <row r="694" spans="11:15" x14ac:dyDescent="0.25">
      <c r="K694" s="10" t="str">
        <f t="shared" si="54"/>
        <v/>
      </c>
      <c r="L694" s="9" t="str">
        <f t="shared" si="50"/>
        <v/>
      </c>
      <c r="M694" s="9" t="str">
        <f t="shared" si="51"/>
        <v/>
      </c>
      <c r="N694" s="9" t="str">
        <f t="shared" si="52"/>
        <v/>
      </c>
      <c r="O694" s="9" t="str">
        <f t="shared" si="53"/>
        <v/>
      </c>
    </row>
    <row r="695" spans="11:15" x14ac:dyDescent="0.25">
      <c r="K695" s="10" t="str">
        <f t="shared" si="54"/>
        <v/>
      </c>
      <c r="L695" s="9" t="str">
        <f t="shared" si="50"/>
        <v/>
      </c>
      <c r="M695" s="9" t="str">
        <f t="shared" si="51"/>
        <v/>
      </c>
      <c r="N695" s="9" t="str">
        <f t="shared" si="52"/>
        <v/>
      </c>
      <c r="O695" s="9" t="str">
        <f t="shared" si="53"/>
        <v/>
      </c>
    </row>
    <row r="696" spans="11:15" x14ac:dyDescent="0.25">
      <c r="K696" s="10" t="str">
        <f t="shared" si="54"/>
        <v/>
      </c>
      <c r="L696" s="9" t="str">
        <f t="shared" si="50"/>
        <v/>
      </c>
      <c r="M696" s="9" t="str">
        <f t="shared" si="51"/>
        <v/>
      </c>
      <c r="N696" s="9" t="str">
        <f t="shared" si="52"/>
        <v/>
      </c>
      <c r="O696" s="9" t="str">
        <f t="shared" si="53"/>
        <v/>
      </c>
    </row>
    <row r="697" spans="11:15" x14ac:dyDescent="0.25">
      <c r="K697" s="10" t="str">
        <f t="shared" si="54"/>
        <v/>
      </c>
      <c r="L697" s="9" t="str">
        <f t="shared" si="50"/>
        <v/>
      </c>
      <c r="M697" s="9" t="str">
        <f t="shared" si="51"/>
        <v/>
      </c>
      <c r="N697" s="9" t="str">
        <f t="shared" si="52"/>
        <v/>
      </c>
      <c r="O697" s="9" t="str">
        <f t="shared" si="53"/>
        <v/>
      </c>
    </row>
    <row r="698" spans="11:15" x14ac:dyDescent="0.25">
      <c r="K698" s="10" t="str">
        <f t="shared" si="54"/>
        <v/>
      </c>
      <c r="L698" s="9" t="str">
        <f t="shared" si="50"/>
        <v/>
      </c>
      <c r="M698" s="9" t="str">
        <f t="shared" si="51"/>
        <v/>
      </c>
      <c r="N698" s="9" t="str">
        <f t="shared" si="52"/>
        <v/>
      </c>
      <c r="O698" s="9" t="str">
        <f t="shared" si="53"/>
        <v/>
      </c>
    </row>
    <row r="699" spans="11:15" x14ac:dyDescent="0.25">
      <c r="K699" s="10" t="str">
        <f t="shared" si="54"/>
        <v/>
      </c>
      <c r="L699" s="9" t="str">
        <f t="shared" si="50"/>
        <v/>
      </c>
      <c r="M699" s="9" t="str">
        <f t="shared" si="51"/>
        <v/>
      </c>
      <c r="N699" s="9" t="str">
        <f t="shared" si="52"/>
        <v/>
      </c>
      <c r="O699" s="9" t="str">
        <f t="shared" si="53"/>
        <v/>
      </c>
    </row>
    <row r="700" spans="11:15" x14ac:dyDescent="0.25">
      <c r="K700" s="10" t="str">
        <f t="shared" si="54"/>
        <v/>
      </c>
      <c r="L700" s="9" t="str">
        <f t="shared" si="50"/>
        <v/>
      </c>
      <c r="M700" s="9" t="str">
        <f t="shared" si="51"/>
        <v/>
      </c>
      <c r="N700" s="9" t="str">
        <f t="shared" si="52"/>
        <v/>
      </c>
      <c r="O700" s="9" t="str">
        <f t="shared" si="53"/>
        <v/>
      </c>
    </row>
    <row r="701" spans="11:15" x14ac:dyDescent="0.25">
      <c r="K701" s="10" t="str">
        <f t="shared" si="54"/>
        <v/>
      </c>
      <c r="L701" s="9" t="str">
        <f t="shared" si="50"/>
        <v/>
      </c>
      <c r="M701" s="9" t="str">
        <f t="shared" si="51"/>
        <v/>
      </c>
      <c r="N701" s="9" t="str">
        <f t="shared" si="52"/>
        <v/>
      </c>
      <c r="O701" s="9" t="str">
        <f t="shared" si="53"/>
        <v/>
      </c>
    </row>
    <row r="702" spans="11:15" x14ac:dyDescent="0.25">
      <c r="K702" s="10" t="str">
        <f t="shared" si="54"/>
        <v/>
      </c>
      <c r="L702" s="9" t="str">
        <f t="shared" si="50"/>
        <v/>
      </c>
      <c r="M702" s="9" t="str">
        <f t="shared" si="51"/>
        <v/>
      </c>
      <c r="N702" s="9" t="str">
        <f t="shared" si="52"/>
        <v/>
      </c>
      <c r="O702" s="9" t="str">
        <f t="shared" si="53"/>
        <v/>
      </c>
    </row>
    <row r="703" spans="11:15" x14ac:dyDescent="0.25">
      <c r="K703" s="10" t="str">
        <f t="shared" si="54"/>
        <v/>
      </c>
      <c r="L703" s="9" t="str">
        <f t="shared" si="50"/>
        <v/>
      </c>
      <c r="M703" s="9" t="str">
        <f t="shared" si="51"/>
        <v/>
      </c>
      <c r="N703" s="9" t="str">
        <f t="shared" si="52"/>
        <v/>
      </c>
      <c r="O703" s="9" t="str">
        <f t="shared" si="53"/>
        <v/>
      </c>
    </row>
    <row r="704" spans="11:15" x14ac:dyDescent="0.25">
      <c r="K704" s="10" t="str">
        <f t="shared" si="54"/>
        <v/>
      </c>
      <c r="L704" s="9" t="str">
        <f t="shared" si="50"/>
        <v/>
      </c>
      <c r="M704" s="9" t="str">
        <f t="shared" si="51"/>
        <v/>
      </c>
      <c r="N704" s="9" t="str">
        <f t="shared" si="52"/>
        <v/>
      </c>
      <c r="O704" s="9" t="str">
        <f t="shared" si="53"/>
        <v/>
      </c>
    </row>
    <row r="705" spans="11:15" x14ac:dyDescent="0.25">
      <c r="K705" s="10" t="str">
        <f t="shared" si="54"/>
        <v/>
      </c>
      <c r="L705" s="9" t="str">
        <f t="shared" si="50"/>
        <v/>
      </c>
      <c r="M705" s="9" t="str">
        <f t="shared" si="51"/>
        <v/>
      </c>
      <c r="N705" s="9" t="str">
        <f t="shared" si="52"/>
        <v/>
      </c>
      <c r="O705" s="9" t="str">
        <f t="shared" si="53"/>
        <v/>
      </c>
    </row>
    <row r="706" spans="11:15" x14ac:dyDescent="0.25">
      <c r="K706" s="10" t="str">
        <f t="shared" si="54"/>
        <v/>
      </c>
      <c r="L706" s="9" t="str">
        <f t="shared" ref="L706:L769" si="55">IF(OR(RIGHT(F706,3)="ZIP",RIGHT(F706,3)="RAR"),"FOUT:ZIP file","")</f>
        <v/>
      </c>
      <c r="M706" s="9" t="str">
        <f t="shared" ref="M706:M769" si="56">IF(RIGHT(F706,3)="BAK","FOUT:BAK file","")</f>
        <v/>
      </c>
      <c r="N706" s="9" t="str">
        <f t="shared" ref="N706:N769" si="57">IF(COUNTIF(F705:F2205,F706)&gt;1,"FOUT: Bestandsnaam niet uniek","")</f>
        <v/>
      </c>
      <c r="O706" s="9" t="str">
        <f t="shared" ref="O706:O769" si="58">IF(F706&lt;&gt;"",IF(ISNUMBER(FIND(".",F706)),"","FOUT: Bestandsformaat ontbreekt"),"")</f>
        <v/>
      </c>
    </row>
    <row r="707" spans="11:15" x14ac:dyDescent="0.25">
      <c r="K707" s="10" t="str">
        <f t="shared" ref="K707:K770" si="59">IF(N707&lt;&gt;"",N707,IF(O707&lt;&gt;"",O707,IF(L707&lt;&gt;"",L707,IF(M707&lt;&gt;"",M707,""))))</f>
        <v/>
      </c>
      <c r="L707" s="9" t="str">
        <f t="shared" si="55"/>
        <v/>
      </c>
      <c r="M707" s="9" t="str">
        <f t="shared" si="56"/>
        <v/>
      </c>
      <c r="N707" s="9" t="str">
        <f t="shared" si="57"/>
        <v/>
      </c>
      <c r="O707" s="9" t="str">
        <f t="shared" si="58"/>
        <v/>
      </c>
    </row>
    <row r="708" spans="11:15" x14ac:dyDescent="0.25">
      <c r="K708" s="10" t="str">
        <f t="shared" si="59"/>
        <v/>
      </c>
      <c r="L708" s="9" t="str">
        <f t="shared" si="55"/>
        <v/>
      </c>
      <c r="M708" s="9" t="str">
        <f t="shared" si="56"/>
        <v/>
      </c>
      <c r="N708" s="9" t="str">
        <f t="shared" si="57"/>
        <v/>
      </c>
      <c r="O708" s="9" t="str">
        <f t="shared" si="58"/>
        <v/>
      </c>
    </row>
    <row r="709" spans="11:15" x14ac:dyDescent="0.25">
      <c r="K709" s="10" t="str">
        <f t="shared" si="59"/>
        <v/>
      </c>
      <c r="L709" s="9" t="str">
        <f t="shared" si="55"/>
        <v/>
      </c>
      <c r="M709" s="9" t="str">
        <f t="shared" si="56"/>
        <v/>
      </c>
      <c r="N709" s="9" t="str">
        <f t="shared" si="57"/>
        <v/>
      </c>
      <c r="O709" s="9" t="str">
        <f t="shared" si="58"/>
        <v/>
      </c>
    </row>
    <row r="710" spans="11:15" x14ac:dyDescent="0.25">
      <c r="K710" s="10" t="str">
        <f t="shared" si="59"/>
        <v/>
      </c>
      <c r="L710" s="9" t="str">
        <f t="shared" si="55"/>
        <v/>
      </c>
      <c r="M710" s="9" t="str">
        <f t="shared" si="56"/>
        <v/>
      </c>
      <c r="N710" s="9" t="str">
        <f t="shared" si="57"/>
        <v/>
      </c>
      <c r="O710" s="9" t="str">
        <f t="shared" si="58"/>
        <v/>
      </c>
    </row>
    <row r="711" spans="11:15" x14ac:dyDescent="0.25">
      <c r="K711" s="10" t="str">
        <f t="shared" si="59"/>
        <v/>
      </c>
      <c r="L711" s="9" t="str">
        <f t="shared" si="55"/>
        <v/>
      </c>
      <c r="M711" s="9" t="str">
        <f t="shared" si="56"/>
        <v/>
      </c>
      <c r="N711" s="9" t="str">
        <f t="shared" si="57"/>
        <v/>
      </c>
      <c r="O711" s="9" t="str">
        <f t="shared" si="58"/>
        <v/>
      </c>
    </row>
    <row r="712" spans="11:15" x14ac:dyDescent="0.25">
      <c r="K712" s="10" t="str">
        <f t="shared" si="59"/>
        <v/>
      </c>
      <c r="L712" s="9" t="str">
        <f t="shared" si="55"/>
        <v/>
      </c>
      <c r="M712" s="9" t="str">
        <f t="shared" si="56"/>
        <v/>
      </c>
      <c r="N712" s="9" t="str">
        <f t="shared" si="57"/>
        <v/>
      </c>
      <c r="O712" s="9" t="str">
        <f t="shared" si="58"/>
        <v/>
      </c>
    </row>
    <row r="713" spans="11:15" x14ac:dyDescent="0.25">
      <c r="K713" s="10" t="str">
        <f t="shared" si="59"/>
        <v/>
      </c>
      <c r="L713" s="9" t="str">
        <f t="shared" si="55"/>
        <v/>
      </c>
      <c r="M713" s="9" t="str">
        <f t="shared" si="56"/>
        <v/>
      </c>
      <c r="N713" s="9" t="str">
        <f t="shared" si="57"/>
        <v/>
      </c>
      <c r="O713" s="9" t="str">
        <f t="shared" si="58"/>
        <v/>
      </c>
    </row>
    <row r="714" spans="11:15" x14ac:dyDescent="0.25">
      <c r="K714" s="10" t="str">
        <f t="shared" si="59"/>
        <v/>
      </c>
      <c r="L714" s="9" t="str">
        <f t="shared" si="55"/>
        <v/>
      </c>
      <c r="M714" s="9" t="str">
        <f t="shared" si="56"/>
        <v/>
      </c>
      <c r="N714" s="9" t="str">
        <f t="shared" si="57"/>
        <v/>
      </c>
      <c r="O714" s="9" t="str">
        <f t="shared" si="58"/>
        <v/>
      </c>
    </row>
    <row r="715" spans="11:15" x14ac:dyDescent="0.25">
      <c r="K715" s="10" t="str">
        <f t="shared" si="59"/>
        <v/>
      </c>
      <c r="L715" s="9" t="str">
        <f t="shared" si="55"/>
        <v/>
      </c>
      <c r="M715" s="9" t="str">
        <f t="shared" si="56"/>
        <v/>
      </c>
      <c r="N715" s="9" t="str">
        <f t="shared" si="57"/>
        <v/>
      </c>
      <c r="O715" s="9" t="str">
        <f t="shared" si="58"/>
        <v/>
      </c>
    </row>
    <row r="716" spans="11:15" x14ac:dyDescent="0.25">
      <c r="K716" s="10" t="str">
        <f t="shared" si="59"/>
        <v/>
      </c>
      <c r="L716" s="9" t="str">
        <f t="shared" si="55"/>
        <v/>
      </c>
      <c r="M716" s="9" t="str">
        <f t="shared" si="56"/>
        <v/>
      </c>
      <c r="N716" s="9" t="str">
        <f t="shared" si="57"/>
        <v/>
      </c>
      <c r="O716" s="9" t="str">
        <f t="shared" si="58"/>
        <v/>
      </c>
    </row>
    <row r="717" spans="11:15" x14ac:dyDescent="0.25">
      <c r="K717" s="10" t="str">
        <f t="shared" si="59"/>
        <v/>
      </c>
      <c r="L717" s="9" t="str">
        <f t="shared" si="55"/>
        <v/>
      </c>
      <c r="M717" s="9" t="str">
        <f t="shared" si="56"/>
        <v/>
      </c>
      <c r="N717" s="9" t="str">
        <f t="shared" si="57"/>
        <v/>
      </c>
      <c r="O717" s="9" t="str">
        <f t="shared" si="58"/>
        <v/>
      </c>
    </row>
    <row r="718" spans="11:15" x14ac:dyDescent="0.25">
      <c r="K718" s="10" t="str">
        <f t="shared" si="59"/>
        <v/>
      </c>
      <c r="L718" s="9" t="str">
        <f t="shared" si="55"/>
        <v/>
      </c>
      <c r="M718" s="9" t="str">
        <f t="shared" si="56"/>
        <v/>
      </c>
      <c r="N718" s="9" t="str">
        <f t="shared" si="57"/>
        <v/>
      </c>
      <c r="O718" s="9" t="str">
        <f t="shared" si="58"/>
        <v/>
      </c>
    </row>
    <row r="719" spans="11:15" x14ac:dyDescent="0.25">
      <c r="K719" s="10" t="str">
        <f t="shared" si="59"/>
        <v/>
      </c>
      <c r="L719" s="9" t="str">
        <f t="shared" si="55"/>
        <v/>
      </c>
      <c r="M719" s="9" t="str">
        <f t="shared" si="56"/>
        <v/>
      </c>
      <c r="N719" s="9" t="str">
        <f t="shared" si="57"/>
        <v/>
      </c>
      <c r="O719" s="9" t="str">
        <f t="shared" si="58"/>
        <v/>
      </c>
    </row>
    <row r="720" spans="11:15" x14ac:dyDescent="0.25">
      <c r="K720" s="10" t="str">
        <f t="shared" si="59"/>
        <v/>
      </c>
      <c r="L720" s="9" t="str">
        <f t="shared" si="55"/>
        <v/>
      </c>
      <c r="M720" s="9" t="str">
        <f t="shared" si="56"/>
        <v/>
      </c>
      <c r="N720" s="9" t="str">
        <f t="shared" si="57"/>
        <v/>
      </c>
      <c r="O720" s="9" t="str">
        <f t="shared" si="58"/>
        <v/>
      </c>
    </row>
    <row r="721" spans="11:15" x14ac:dyDescent="0.25">
      <c r="K721" s="10" t="str">
        <f t="shared" si="59"/>
        <v/>
      </c>
      <c r="L721" s="9" t="str">
        <f t="shared" si="55"/>
        <v/>
      </c>
      <c r="M721" s="9" t="str">
        <f t="shared" si="56"/>
        <v/>
      </c>
      <c r="N721" s="9" t="str">
        <f t="shared" si="57"/>
        <v/>
      </c>
      <c r="O721" s="9" t="str">
        <f t="shared" si="58"/>
        <v/>
      </c>
    </row>
    <row r="722" spans="11:15" x14ac:dyDescent="0.25">
      <c r="K722" s="10" t="str">
        <f t="shared" si="59"/>
        <v/>
      </c>
      <c r="L722" s="9" t="str">
        <f t="shared" si="55"/>
        <v/>
      </c>
      <c r="M722" s="9" t="str">
        <f t="shared" si="56"/>
        <v/>
      </c>
      <c r="N722" s="9" t="str">
        <f t="shared" si="57"/>
        <v/>
      </c>
      <c r="O722" s="9" t="str">
        <f t="shared" si="58"/>
        <v/>
      </c>
    </row>
    <row r="723" spans="11:15" x14ac:dyDescent="0.25">
      <c r="K723" s="10" t="str">
        <f t="shared" si="59"/>
        <v/>
      </c>
      <c r="L723" s="9" t="str">
        <f t="shared" si="55"/>
        <v/>
      </c>
      <c r="M723" s="9" t="str">
        <f t="shared" si="56"/>
        <v/>
      </c>
      <c r="N723" s="9" t="str">
        <f t="shared" si="57"/>
        <v/>
      </c>
      <c r="O723" s="9" t="str">
        <f t="shared" si="58"/>
        <v/>
      </c>
    </row>
    <row r="724" spans="11:15" x14ac:dyDescent="0.25">
      <c r="K724" s="10" t="str">
        <f t="shared" si="59"/>
        <v/>
      </c>
      <c r="L724" s="9" t="str">
        <f t="shared" si="55"/>
        <v/>
      </c>
      <c r="M724" s="9" t="str">
        <f t="shared" si="56"/>
        <v/>
      </c>
      <c r="N724" s="9" t="str">
        <f t="shared" si="57"/>
        <v/>
      </c>
      <c r="O724" s="9" t="str">
        <f t="shared" si="58"/>
        <v/>
      </c>
    </row>
    <row r="725" spans="11:15" x14ac:dyDescent="0.25">
      <c r="K725" s="10" t="str">
        <f t="shared" si="59"/>
        <v/>
      </c>
      <c r="L725" s="9" t="str">
        <f t="shared" si="55"/>
        <v/>
      </c>
      <c r="M725" s="9" t="str">
        <f t="shared" si="56"/>
        <v/>
      </c>
      <c r="N725" s="9" t="str">
        <f t="shared" si="57"/>
        <v/>
      </c>
      <c r="O725" s="9" t="str">
        <f t="shared" si="58"/>
        <v/>
      </c>
    </row>
    <row r="726" spans="11:15" x14ac:dyDescent="0.25">
      <c r="K726" s="10" t="str">
        <f t="shared" si="59"/>
        <v/>
      </c>
      <c r="L726" s="9" t="str">
        <f t="shared" si="55"/>
        <v/>
      </c>
      <c r="M726" s="9" t="str">
        <f t="shared" si="56"/>
        <v/>
      </c>
      <c r="N726" s="9" t="str">
        <f t="shared" si="57"/>
        <v/>
      </c>
      <c r="O726" s="9" t="str">
        <f t="shared" si="58"/>
        <v/>
      </c>
    </row>
    <row r="727" spans="11:15" x14ac:dyDescent="0.25">
      <c r="K727" s="10" t="str">
        <f t="shared" si="59"/>
        <v/>
      </c>
      <c r="L727" s="9" t="str">
        <f t="shared" si="55"/>
        <v/>
      </c>
      <c r="M727" s="9" t="str">
        <f t="shared" si="56"/>
        <v/>
      </c>
      <c r="N727" s="9" t="str">
        <f t="shared" si="57"/>
        <v/>
      </c>
      <c r="O727" s="9" t="str">
        <f t="shared" si="58"/>
        <v/>
      </c>
    </row>
    <row r="728" spans="11:15" x14ac:dyDescent="0.25">
      <c r="K728" s="10" t="str">
        <f t="shared" si="59"/>
        <v/>
      </c>
      <c r="L728" s="9" t="str">
        <f t="shared" si="55"/>
        <v/>
      </c>
      <c r="M728" s="9" t="str">
        <f t="shared" si="56"/>
        <v/>
      </c>
      <c r="N728" s="9" t="str">
        <f t="shared" si="57"/>
        <v/>
      </c>
      <c r="O728" s="9" t="str">
        <f t="shared" si="58"/>
        <v/>
      </c>
    </row>
    <row r="729" spans="11:15" x14ac:dyDescent="0.25">
      <c r="K729" s="10" t="str">
        <f t="shared" si="59"/>
        <v/>
      </c>
      <c r="L729" s="9" t="str">
        <f t="shared" si="55"/>
        <v/>
      </c>
      <c r="M729" s="9" t="str">
        <f t="shared" si="56"/>
        <v/>
      </c>
      <c r="N729" s="9" t="str">
        <f t="shared" si="57"/>
        <v/>
      </c>
      <c r="O729" s="9" t="str">
        <f t="shared" si="58"/>
        <v/>
      </c>
    </row>
    <row r="730" spans="11:15" x14ac:dyDescent="0.25">
      <c r="K730" s="10" t="str">
        <f t="shared" si="59"/>
        <v/>
      </c>
      <c r="L730" s="9" t="str">
        <f t="shared" si="55"/>
        <v/>
      </c>
      <c r="M730" s="9" t="str">
        <f t="shared" si="56"/>
        <v/>
      </c>
      <c r="N730" s="9" t="str">
        <f t="shared" si="57"/>
        <v/>
      </c>
      <c r="O730" s="9" t="str">
        <f t="shared" si="58"/>
        <v/>
      </c>
    </row>
    <row r="731" spans="11:15" x14ac:dyDescent="0.25">
      <c r="K731" s="10" t="str">
        <f t="shared" si="59"/>
        <v/>
      </c>
      <c r="L731" s="9" t="str">
        <f t="shared" si="55"/>
        <v/>
      </c>
      <c r="M731" s="9" t="str">
        <f t="shared" si="56"/>
        <v/>
      </c>
      <c r="N731" s="9" t="str">
        <f t="shared" si="57"/>
        <v/>
      </c>
      <c r="O731" s="9" t="str">
        <f t="shared" si="58"/>
        <v/>
      </c>
    </row>
    <row r="732" spans="11:15" x14ac:dyDescent="0.25">
      <c r="K732" s="10" t="str">
        <f t="shared" si="59"/>
        <v/>
      </c>
      <c r="L732" s="9" t="str">
        <f t="shared" si="55"/>
        <v/>
      </c>
      <c r="M732" s="9" t="str">
        <f t="shared" si="56"/>
        <v/>
      </c>
      <c r="N732" s="9" t="str">
        <f t="shared" si="57"/>
        <v/>
      </c>
      <c r="O732" s="9" t="str">
        <f t="shared" si="58"/>
        <v/>
      </c>
    </row>
    <row r="733" spans="11:15" x14ac:dyDescent="0.25">
      <c r="K733" s="10" t="str">
        <f t="shared" si="59"/>
        <v/>
      </c>
      <c r="L733" s="9" t="str">
        <f t="shared" si="55"/>
        <v/>
      </c>
      <c r="M733" s="9" t="str">
        <f t="shared" si="56"/>
        <v/>
      </c>
      <c r="N733" s="9" t="str">
        <f t="shared" si="57"/>
        <v/>
      </c>
      <c r="O733" s="9" t="str">
        <f t="shared" si="58"/>
        <v/>
      </c>
    </row>
    <row r="734" spans="11:15" x14ac:dyDescent="0.25">
      <c r="K734" s="10" t="str">
        <f t="shared" si="59"/>
        <v/>
      </c>
      <c r="L734" s="9" t="str">
        <f t="shared" si="55"/>
        <v/>
      </c>
      <c r="M734" s="9" t="str">
        <f t="shared" si="56"/>
        <v/>
      </c>
      <c r="N734" s="9" t="str">
        <f t="shared" si="57"/>
        <v/>
      </c>
      <c r="O734" s="9" t="str">
        <f t="shared" si="58"/>
        <v/>
      </c>
    </row>
    <row r="735" spans="11:15" x14ac:dyDescent="0.25">
      <c r="K735" s="10" t="str">
        <f t="shared" si="59"/>
        <v/>
      </c>
      <c r="L735" s="9" t="str">
        <f t="shared" si="55"/>
        <v/>
      </c>
      <c r="M735" s="9" t="str">
        <f t="shared" si="56"/>
        <v/>
      </c>
      <c r="N735" s="9" t="str">
        <f t="shared" si="57"/>
        <v/>
      </c>
      <c r="O735" s="9" t="str">
        <f t="shared" si="58"/>
        <v/>
      </c>
    </row>
    <row r="736" spans="11:15" x14ac:dyDescent="0.25">
      <c r="K736" s="10" t="str">
        <f t="shared" si="59"/>
        <v/>
      </c>
      <c r="L736" s="9" t="str">
        <f t="shared" si="55"/>
        <v/>
      </c>
      <c r="M736" s="9" t="str">
        <f t="shared" si="56"/>
        <v/>
      </c>
      <c r="N736" s="9" t="str">
        <f t="shared" si="57"/>
        <v/>
      </c>
      <c r="O736" s="9" t="str">
        <f t="shared" si="58"/>
        <v/>
      </c>
    </row>
    <row r="737" spans="11:15" x14ac:dyDescent="0.25">
      <c r="K737" s="10" t="str">
        <f t="shared" si="59"/>
        <v/>
      </c>
      <c r="L737" s="9" t="str">
        <f t="shared" si="55"/>
        <v/>
      </c>
      <c r="M737" s="9" t="str">
        <f t="shared" si="56"/>
        <v/>
      </c>
      <c r="N737" s="9" t="str">
        <f t="shared" si="57"/>
        <v/>
      </c>
      <c r="O737" s="9" t="str">
        <f t="shared" si="58"/>
        <v/>
      </c>
    </row>
    <row r="738" spans="11:15" x14ac:dyDescent="0.25">
      <c r="K738" s="10" t="str">
        <f t="shared" si="59"/>
        <v/>
      </c>
      <c r="L738" s="9" t="str">
        <f t="shared" si="55"/>
        <v/>
      </c>
      <c r="M738" s="9" t="str">
        <f t="shared" si="56"/>
        <v/>
      </c>
      <c r="N738" s="9" t="str">
        <f t="shared" si="57"/>
        <v/>
      </c>
      <c r="O738" s="9" t="str">
        <f t="shared" si="58"/>
        <v/>
      </c>
    </row>
    <row r="739" spans="11:15" x14ac:dyDescent="0.25">
      <c r="K739" s="10" t="str">
        <f t="shared" si="59"/>
        <v/>
      </c>
      <c r="L739" s="9" t="str">
        <f t="shared" si="55"/>
        <v/>
      </c>
      <c r="M739" s="9" t="str">
        <f t="shared" si="56"/>
        <v/>
      </c>
      <c r="N739" s="9" t="str">
        <f t="shared" si="57"/>
        <v/>
      </c>
      <c r="O739" s="9" t="str">
        <f t="shared" si="58"/>
        <v/>
      </c>
    </row>
    <row r="740" spans="11:15" x14ac:dyDescent="0.25">
      <c r="K740" s="10" t="str">
        <f t="shared" si="59"/>
        <v/>
      </c>
      <c r="L740" s="9" t="str">
        <f t="shared" si="55"/>
        <v/>
      </c>
      <c r="M740" s="9" t="str">
        <f t="shared" si="56"/>
        <v/>
      </c>
      <c r="N740" s="9" t="str">
        <f t="shared" si="57"/>
        <v/>
      </c>
      <c r="O740" s="9" t="str">
        <f t="shared" si="58"/>
        <v/>
      </c>
    </row>
    <row r="741" spans="11:15" x14ac:dyDescent="0.25">
      <c r="K741" s="10" t="str">
        <f t="shared" si="59"/>
        <v/>
      </c>
      <c r="L741" s="9" t="str">
        <f t="shared" si="55"/>
        <v/>
      </c>
      <c r="M741" s="9" t="str">
        <f t="shared" si="56"/>
        <v/>
      </c>
      <c r="N741" s="9" t="str">
        <f t="shared" si="57"/>
        <v/>
      </c>
      <c r="O741" s="9" t="str">
        <f t="shared" si="58"/>
        <v/>
      </c>
    </row>
    <row r="742" spans="11:15" x14ac:dyDescent="0.25">
      <c r="K742" s="10" t="str">
        <f t="shared" si="59"/>
        <v/>
      </c>
      <c r="L742" s="9" t="str">
        <f t="shared" si="55"/>
        <v/>
      </c>
      <c r="M742" s="9" t="str">
        <f t="shared" si="56"/>
        <v/>
      </c>
      <c r="N742" s="9" t="str">
        <f t="shared" si="57"/>
        <v/>
      </c>
      <c r="O742" s="9" t="str">
        <f t="shared" si="58"/>
        <v/>
      </c>
    </row>
    <row r="743" spans="11:15" x14ac:dyDescent="0.25">
      <c r="K743" s="10" t="str">
        <f t="shared" si="59"/>
        <v/>
      </c>
      <c r="L743" s="9" t="str">
        <f t="shared" si="55"/>
        <v/>
      </c>
      <c r="M743" s="9" t="str">
        <f t="shared" si="56"/>
        <v/>
      </c>
      <c r="N743" s="9" t="str">
        <f t="shared" si="57"/>
        <v/>
      </c>
      <c r="O743" s="9" t="str">
        <f t="shared" si="58"/>
        <v/>
      </c>
    </row>
    <row r="744" spans="11:15" x14ac:dyDescent="0.25">
      <c r="K744" s="10" t="str">
        <f t="shared" si="59"/>
        <v/>
      </c>
      <c r="L744" s="9" t="str">
        <f t="shared" si="55"/>
        <v/>
      </c>
      <c r="M744" s="9" t="str">
        <f t="shared" si="56"/>
        <v/>
      </c>
      <c r="N744" s="9" t="str">
        <f t="shared" si="57"/>
        <v/>
      </c>
      <c r="O744" s="9" t="str">
        <f t="shared" si="58"/>
        <v/>
      </c>
    </row>
    <row r="745" spans="11:15" x14ac:dyDescent="0.25">
      <c r="K745" s="10" t="str">
        <f t="shared" si="59"/>
        <v/>
      </c>
      <c r="L745" s="9" t="str">
        <f t="shared" si="55"/>
        <v/>
      </c>
      <c r="M745" s="9" t="str">
        <f t="shared" si="56"/>
        <v/>
      </c>
      <c r="N745" s="9" t="str">
        <f t="shared" si="57"/>
        <v/>
      </c>
      <c r="O745" s="9" t="str">
        <f t="shared" si="58"/>
        <v/>
      </c>
    </row>
    <row r="746" spans="11:15" x14ac:dyDescent="0.25">
      <c r="K746" s="10" t="str">
        <f t="shared" si="59"/>
        <v/>
      </c>
      <c r="L746" s="9" t="str">
        <f t="shared" si="55"/>
        <v/>
      </c>
      <c r="M746" s="9" t="str">
        <f t="shared" si="56"/>
        <v/>
      </c>
      <c r="N746" s="9" t="str">
        <f t="shared" si="57"/>
        <v/>
      </c>
      <c r="O746" s="9" t="str">
        <f t="shared" si="58"/>
        <v/>
      </c>
    </row>
    <row r="747" spans="11:15" x14ac:dyDescent="0.25">
      <c r="K747" s="10" t="str">
        <f t="shared" si="59"/>
        <v/>
      </c>
      <c r="L747" s="9" t="str">
        <f t="shared" si="55"/>
        <v/>
      </c>
      <c r="M747" s="9" t="str">
        <f t="shared" si="56"/>
        <v/>
      </c>
      <c r="N747" s="9" t="str">
        <f t="shared" si="57"/>
        <v/>
      </c>
      <c r="O747" s="9" t="str">
        <f t="shared" si="58"/>
        <v/>
      </c>
    </row>
    <row r="748" spans="11:15" x14ac:dyDescent="0.25">
      <c r="K748" s="10" t="str">
        <f t="shared" si="59"/>
        <v/>
      </c>
      <c r="L748" s="9" t="str">
        <f t="shared" si="55"/>
        <v/>
      </c>
      <c r="M748" s="9" t="str">
        <f t="shared" si="56"/>
        <v/>
      </c>
      <c r="N748" s="9" t="str">
        <f t="shared" si="57"/>
        <v/>
      </c>
      <c r="O748" s="9" t="str">
        <f t="shared" si="58"/>
        <v/>
      </c>
    </row>
    <row r="749" spans="11:15" x14ac:dyDescent="0.25">
      <c r="K749" s="10" t="str">
        <f t="shared" si="59"/>
        <v/>
      </c>
      <c r="L749" s="9" t="str">
        <f t="shared" si="55"/>
        <v/>
      </c>
      <c r="M749" s="9" t="str">
        <f t="shared" si="56"/>
        <v/>
      </c>
      <c r="N749" s="9" t="str">
        <f t="shared" si="57"/>
        <v/>
      </c>
      <c r="O749" s="9" t="str">
        <f t="shared" si="58"/>
        <v/>
      </c>
    </row>
    <row r="750" spans="11:15" x14ac:dyDescent="0.25">
      <c r="K750" s="10" t="str">
        <f t="shared" si="59"/>
        <v/>
      </c>
      <c r="L750" s="9" t="str">
        <f t="shared" si="55"/>
        <v/>
      </c>
      <c r="M750" s="9" t="str">
        <f t="shared" si="56"/>
        <v/>
      </c>
      <c r="N750" s="9" t="str">
        <f t="shared" si="57"/>
        <v/>
      </c>
      <c r="O750" s="9" t="str">
        <f t="shared" si="58"/>
        <v/>
      </c>
    </row>
    <row r="751" spans="11:15" x14ac:dyDescent="0.25">
      <c r="K751" s="10" t="str">
        <f t="shared" si="59"/>
        <v/>
      </c>
      <c r="L751" s="9" t="str">
        <f t="shared" si="55"/>
        <v/>
      </c>
      <c r="M751" s="9" t="str">
        <f t="shared" si="56"/>
        <v/>
      </c>
      <c r="N751" s="9" t="str">
        <f t="shared" si="57"/>
        <v/>
      </c>
      <c r="O751" s="9" t="str">
        <f t="shared" si="58"/>
        <v/>
      </c>
    </row>
    <row r="752" spans="11:15" x14ac:dyDescent="0.25">
      <c r="K752" s="10" t="str">
        <f t="shared" si="59"/>
        <v/>
      </c>
      <c r="L752" s="9" t="str">
        <f t="shared" si="55"/>
        <v/>
      </c>
      <c r="M752" s="9" t="str">
        <f t="shared" si="56"/>
        <v/>
      </c>
      <c r="N752" s="9" t="str">
        <f t="shared" si="57"/>
        <v/>
      </c>
      <c r="O752" s="9" t="str">
        <f t="shared" si="58"/>
        <v/>
      </c>
    </row>
    <row r="753" spans="11:15" x14ac:dyDescent="0.25">
      <c r="K753" s="10" t="str">
        <f t="shared" si="59"/>
        <v/>
      </c>
      <c r="L753" s="9" t="str">
        <f t="shared" si="55"/>
        <v/>
      </c>
      <c r="M753" s="9" t="str">
        <f t="shared" si="56"/>
        <v/>
      </c>
      <c r="N753" s="9" t="str">
        <f t="shared" si="57"/>
        <v/>
      </c>
      <c r="O753" s="9" t="str">
        <f t="shared" si="58"/>
        <v/>
      </c>
    </row>
    <row r="754" spans="11:15" x14ac:dyDescent="0.25">
      <c r="K754" s="10" t="str">
        <f t="shared" si="59"/>
        <v/>
      </c>
      <c r="L754" s="9" t="str">
        <f t="shared" si="55"/>
        <v/>
      </c>
      <c r="M754" s="9" t="str">
        <f t="shared" si="56"/>
        <v/>
      </c>
      <c r="N754" s="9" t="str">
        <f t="shared" si="57"/>
        <v/>
      </c>
      <c r="O754" s="9" t="str">
        <f t="shared" si="58"/>
        <v/>
      </c>
    </row>
    <row r="755" spans="11:15" x14ac:dyDescent="0.25">
      <c r="K755" s="10" t="str">
        <f t="shared" si="59"/>
        <v/>
      </c>
      <c r="L755" s="9" t="str">
        <f t="shared" si="55"/>
        <v/>
      </c>
      <c r="M755" s="9" t="str">
        <f t="shared" si="56"/>
        <v/>
      </c>
      <c r="N755" s="9" t="str">
        <f t="shared" si="57"/>
        <v/>
      </c>
      <c r="O755" s="9" t="str">
        <f t="shared" si="58"/>
        <v/>
      </c>
    </row>
    <row r="756" spans="11:15" x14ac:dyDescent="0.25">
      <c r="K756" s="10" t="str">
        <f t="shared" si="59"/>
        <v/>
      </c>
      <c r="L756" s="9" t="str">
        <f t="shared" si="55"/>
        <v/>
      </c>
      <c r="M756" s="9" t="str">
        <f t="shared" si="56"/>
        <v/>
      </c>
      <c r="N756" s="9" t="str">
        <f t="shared" si="57"/>
        <v/>
      </c>
      <c r="O756" s="9" t="str">
        <f t="shared" si="58"/>
        <v/>
      </c>
    </row>
    <row r="757" spans="11:15" x14ac:dyDescent="0.25">
      <c r="K757" s="10" t="str">
        <f t="shared" si="59"/>
        <v/>
      </c>
      <c r="L757" s="9" t="str">
        <f t="shared" si="55"/>
        <v/>
      </c>
      <c r="M757" s="9" t="str">
        <f t="shared" si="56"/>
        <v/>
      </c>
      <c r="N757" s="9" t="str">
        <f t="shared" si="57"/>
        <v/>
      </c>
      <c r="O757" s="9" t="str">
        <f t="shared" si="58"/>
        <v/>
      </c>
    </row>
    <row r="758" spans="11:15" x14ac:dyDescent="0.25">
      <c r="K758" s="10" t="str">
        <f t="shared" si="59"/>
        <v/>
      </c>
      <c r="L758" s="9" t="str">
        <f t="shared" si="55"/>
        <v/>
      </c>
      <c r="M758" s="9" t="str">
        <f t="shared" si="56"/>
        <v/>
      </c>
      <c r="N758" s="9" t="str">
        <f t="shared" si="57"/>
        <v/>
      </c>
      <c r="O758" s="9" t="str">
        <f t="shared" si="58"/>
        <v/>
      </c>
    </row>
    <row r="759" spans="11:15" x14ac:dyDescent="0.25">
      <c r="K759" s="10" t="str">
        <f t="shared" si="59"/>
        <v/>
      </c>
      <c r="L759" s="9" t="str">
        <f t="shared" si="55"/>
        <v/>
      </c>
      <c r="M759" s="9" t="str">
        <f t="shared" si="56"/>
        <v/>
      </c>
      <c r="N759" s="9" t="str">
        <f t="shared" si="57"/>
        <v/>
      </c>
      <c r="O759" s="9" t="str">
        <f t="shared" si="58"/>
        <v/>
      </c>
    </row>
    <row r="760" spans="11:15" x14ac:dyDescent="0.25">
      <c r="K760" s="10" t="str">
        <f t="shared" si="59"/>
        <v/>
      </c>
      <c r="L760" s="9" t="str">
        <f t="shared" si="55"/>
        <v/>
      </c>
      <c r="M760" s="9" t="str">
        <f t="shared" si="56"/>
        <v/>
      </c>
      <c r="N760" s="9" t="str">
        <f t="shared" si="57"/>
        <v/>
      </c>
      <c r="O760" s="9" t="str">
        <f t="shared" si="58"/>
        <v/>
      </c>
    </row>
    <row r="761" spans="11:15" x14ac:dyDescent="0.25">
      <c r="K761" s="10" t="str">
        <f t="shared" si="59"/>
        <v/>
      </c>
      <c r="L761" s="9" t="str">
        <f t="shared" si="55"/>
        <v/>
      </c>
      <c r="M761" s="9" t="str">
        <f t="shared" si="56"/>
        <v/>
      </c>
      <c r="N761" s="9" t="str">
        <f t="shared" si="57"/>
        <v/>
      </c>
      <c r="O761" s="9" t="str">
        <f t="shared" si="58"/>
        <v/>
      </c>
    </row>
    <row r="762" spans="11:15" x14ac:dyDescent="0.25">
      <c r="K762" s="10" t="str">
        <f t="shared" si="59"/>
        <v/>
      </c>
      <c r="L762" s="9" t="str">
        <f t="shared" si="55"/>
        <v/>
      </c>
      <c r="M762" s="9" t="str">
        <f t="shared" si="56"/>
        <v/>
      </c>
      <c r="N762" s="9" t="str">
        <f t="shared" si="57"/>
        <v/>
      </c>
      <c r="O762" s="9" t="str">
        <f t="shared" si="58"/>
        <v/>
      </c>
    </row>
    <row r="763" spans="11:15" x14ac:dyDescent="0.25">
      <c r="K763" s="10" t="str">
        <f t="shared" si="59"/>
        <v/>
      </c>
      <c r="L763" s="9" t="str">
        <f t="shared" si="55"/>
        <v/>
      </c>
      <c r="M763" s="9" t="str">
        <f t="shared" si="56"/>
        <v/>
      </c>
      <c r="N763" s="9" t="str">
        <f t="shared" si="57"/>
        <v/>
      </c>
      <c r="O763" s="9" t="str">
        <f t="shared" si="58"/>
        <v/>
      </c>
    </row>
    <row r="764" spans="11:15" x14ac:dyDescent="0.25">
      <c r="K764" s="10" t="str">
        <f t="shared" si="59"/>
        <v/>
      </c>
      <c r="L764" s="9" t="str">
        <f t="shared" si="55"/>
        <v/>
      </c>
      <c r="M764" s="9" t="str">
        <f t="shared" si="56"/>
        <v/>
      </c>
      <c r="N764" s="9" t="str">
        <f t="shared" si="57"/>
        <v/>
      </c>
      <c r="O764" s="9" t="str">
        <f t="shared" si="58"/>
        <v/>
      </c>
    </row>
    <row r="765" spans="11:15" x14ac:dyDescent="0.25">
      <c r="K765" s="10" t="str">
        <f t="shared" si="59"/>
        <v/>
      </c>
      <c r="L765" s="9" t="str">
        <f t="shared" si="55"/>
        <v/>
      </c>
      <c r="M765" s="9" t="str">
        <f t="shared" si="56"/>
        <v/>
      </c>
      <c r="N765" s="9" t="str">
        <f t="shared" si="57"/>
        <v/>
      </c>
      <c r="O765" s="9" t="str">
        <f t="shared" si="58"/>
        <v/>
      </c>
    </row>
    <row r="766" spans="11:15" x14ac:dyDescent="0.25">
      <c r="K766" s="10" t="str">
        <f t="shared" si="59"/>
        <v/>
      </c>
      <c r="L766" s="9" t="str">
        <f t="shared" si="55"/>
        <v/>
      </c>
      <c r="M766" s="9" t="str">
        <f t="shared" si="56"/>
        <v/>
      </c>
      <c r="N766" s="9" t="str">
        <f t="shared" si="57"/>
        <v/>
      </c>
      <c r="O766" s="9" t="str">
        <f t="shared" si="58"/>
        <v/>
      </c>
    </row>
    <row r="767" spans="11:15" x14ac:dyDescent="0.25">
      <c r="K767" s="10" t="str">
        <f t="shared" si="59"/>
        <v/>
      </c>
      <c r="L767" s="9" t="str">
        <f t="shared" si="55"/>
        <v/>
      </c>
      <c r="M767" s="9" t="str">
        <f t="shared" si="56"/>
        <v/>
      </c>
      <c r="N767" s="9" t="str">
        <f t="shared" si="57"/>
        <v/>
      </c>
      <c r="O767" s="9" t="str">
        <f t="shared" si="58"/>
        <v/>
      </c>
    </row>
    <row r="768" spans="11:15" x14ac:dyDescent="0.25">
      <c r="K768" s="10" t="str">
        <f t="shared" si="59"/>
        <v/>
      </c>
      <c r="L768" s="9" t="str">
        <f t="shared" si="55"/>
        <v/>
      </c>
      <c r="M768" s="9" t="str">
        <f t="shared" si="56"/>
        <v/>
      </c>
      <c r="N768" s="9" t="str">
        <f t="shared" si="57"/>
        <v/>
      </c>
      <c r="O768" s="9" t="str">
        <f t="shared" si="58"/>
        <v/>
      </c>
    </row>
    <row r="769" spans="11:15" x14ac:dyDescent="0.25">
      <c r="K769" s="10" t="str">
        <f t="shared" si="59"/>
        <v/>
      </c>
      <c r="L769" s="9" t="str">
        <f t="shared" si="55"/>
        <v/>
      </c>
      <c r="M769" s="9" t="str">
        <f t="shared" si="56"/>
        <v/>
      </c>
      <c r="N769" s="9" t="str">
        <f t="shared" si="57"/>
        <v/>
      </c>
      <c r="O769" s="9" t="str">
        <f t="shared" si="58"/>
        <v/>
      </c>
    </row>
    <row r="770" spans="11:15" x14ac:dyDescent="0.25">
      <c r="K770" s="10" t="str">
        <f t="shared" si="59"/>
        <v/>
      </c>
      <c r="L770" s="9" t="str">
        <f t="shared" ref="L770:L833" si="60">IF(OR(RIGHT(F770,3)="ZIP",RIGHT(F770,3)="RAR"),"FOUT:ZIP file","")</f>
        <v/>
      </c>
      <c r="M770" s="9" t="str">
        <f t="shared" ref="M770:M833" si="61">IF(RIGHT(F770,3)="BAK","FOUT:BAK file","")</f>
        <v/>
      </c>
      <c r="N770" s="9" t="str">
        <f t="shared" ref="N770:N833" si="62">IF(COUNTIF(F769:F2269,F770)&gt;1,"FOUT: Bestandsnaam niet uniek","")</f>
        <v/>
      </c>
      <c r="O770" s="9" t="str">
        <f t="shared" ref="O770:O833" si="63">IF(F770&lt;&gt;"",IF(ISNUMBER(FIND(".",F770)),"","FOUT: Bestandsformaat ontbreekt"),"")</f>
        <v/>
      </c>
    </row>
    <row r="771" spans="11:15" x14ac:dyDescent="0.25">
      <c r="K771" s="10" t="str">
        <f t="shared" ref="K771:K834" si="64">IF(N771&lt;&gt;"",N771,IF(O771&lt;&gt;"",O771,IF(L771&lt;&gt;"",L771,IF(M771&lt;&gt;"",M771,""))))</f>
        <v/>
      </c>
      <c r="L771" s="9" t="str">
        <f t="shared" si="60"/>
        <v/>
      </c>
      <c r="M771" s="9" t="str">
        <f t="shared" si="61"/>
        <v/>
      </c>
      <c r="N771" s="9" t="str">
        <f t="shared" si="62"/>
        <v/>
      </c>
      <c r="O771" s="9" t="str">
        <f t="shared" si="63"/>
        <v/>
      </c>
    </row>
    <row r="772" spans="11:15" x14ac:dyDescent="0.25">
      <c r="K772" s="10" t="str">
        <f t="shared" si="64"/>
        <v/>
      </c>
      <c r="L772" s="9" t="str">
        <f t="shared" si="60"/>
        <v/>
      </c>
      <c r="M772" s="9" t="str">
        <f t="shared" si="61"/>
        <v/>
      </c>
      <c r="N772" s="9" t="str">
        <f t="shared" si="62"/>
        <v/>
      </c>
      <c r="O772" s="9" t="str">
        <f t="shared" si="63"/>
        <v/>
      </c>
    </row>
    <row r="773" spans="11:15" x14ac:dyDescent="0.25">
      <c r="K773" s="10" t="str">
        <f t="shared" si="64"/>
        <v/>
      </c>
      <c r="L773" s="9" t="str">
        <f t="shared" si="60"/>
        <v/>
      </c>
      <c r="M773" s="9" t="str">
        <f t="shared" si="61"/>
        <v/>
      </c>
      <c r="N773" s="9" t="str">
        <f t="shared" si="62"/>
        <v/>
      </c>
      <c r="O773" s="9" t="str">
        <f t="shared" si="63"/>
        <v/>
      </c>
    </row>
    <row r="774" spans="11:15" x14ac:dyDescent="0.25">
      <c r="K774" s="10" t="str">
        <f t="shared" si="64"/>
        <v/>
      </c>
      <c r="L774" s="9" t="str">
        <f t="shared" si="60"/>
        <v/>
      </c>
      <c r="M774" s="9" t="str">
        <f t="shared" si="61"/>
        <v/>
      </c>
      <c r="N774" s="9" t="str">
        <f t="shared" si="62"/>
        <v/>
      </c>
      <c r="O774" s="9" t="str">
        <f t="shared" si="63"/>
        <v/>
      </c>
    </row>
    <row r="775" spans="11:15" x14ac:dyDescent="0.25">
      <c r="K775" s="10" t="str">
        <f t="shared" si="64"/>
        <v/>
      </c>
      <c r="L775" s="9" t="str">
        <f t="shared" si="60"/>
        <v/>
      </c>
      <c r="M775" s="9" t="str">
        <f t="shared" si="61"/>
        <v/>
      </c>
      <c r="N775" s="9" t="str">
        <f t="shared" si="62"/>
        <v/>
      </c>
      <c r="O775" s="9" t="str">
        <f t="shared" si="63"/>
        <v/>
      </c>
    </row>
    <row r="776" spans="11:15" x14ac:dyDescent="0.25">
      <c r="K776" s="10" t="str">
        <f t="shared" si="64"/>
        <v/>
      </c>
      <c r="L776" s="9" t="str">
        <f t="shared" si="60"/>
        <v/>
      </c>
      <c r="M776" s="9" t="str">
        <f t="shared" si="61"/>
        <v/>
      </c>
      <c r="N776" s="9" t="str">
        <f t="shared" si="62"/>
        <v/>
      </c>
      <c r="O776" s="9" t="str">
        <f t="shared" si="63"/>
        <v/>
      </c>
    </row>
    <row r="777" spans="11:15" x14ac:dyDescent="0.25">
      <c r="K777" s="10" t="str">
        <f t="shared" si="64"/>
        <v/>
      </c>
      <c r="L777" s="9" t="str">
        <f t="shared" si="60"/>
        <v/>
      </c>
      <c r="M777" s="9" t="str">
        <f t="shared" si="61"/>
        <v/>
      </c>
      <c r="N777" s="9" t="str">
        <f t="shared" si="62"/>
        <v/>
      </c>
      <c r="O777" s="9" t="str">
        <f t="shared" si="63"/>
        <v/>
      </c>
    </row>
    <row r="778" spans="11:15" x14ac:dyDescent="0.25">
      <c r="K778" s="10" t="str">
        <f t="shared" si="64"/>
        <v/>
      </c>
      <c r="L778" s="9" t="str">
        <f t="shared" si="60"/>
        <v/>
      </c>
      <c r="M778" s="9" t="str">
        <f t="shared" si="61"/>
        <v/>
      </c>
      <c r="N778" s="9" t="str">
        <f t="shared" si="62"/>
        <v/>
      </c>
      <c r="O778" s="9" t="str">
        <f t="shared" si="63"/>
        <v/>
      </c>
    </row>
    <row r="779" spans="11:15" x14ac:dyDescent="0.25">
      <c r="K779" s="10" t="str">
        <f t="shared" si="64"/>
        <v/>
      </c>
      <c r="L779" s="9" t="str">
        <f t="shared" si="60"/>
        <v/>
      </c>
      <c r="M779" s="9" t="str">
        <f t="shared" si="61"/>
        <v/>
      </c>
      <c r="N779" s="9" t="str">
        <f t="shared" si="62"/>
        <v/>
      </c>
      <c r="O779" s="9" t="str">
        <f t="shared" si="63"/>
        <v/>
      </c>
    </row>
    <row r="780" spans="11:15" x14ac:dyDescent="0.25">
      <c r="K780" s="10" t="str">
        <f t="shared" si="64"/>
        <v/>
      </c>
      <c r="L780" s="9" t="str">
        <f t="shared" si="60"/>
        <v/>
      </c>
      <c r="M780" s="9" t="str">
        <f t="shared" si="61"/>
        <v/>
      </c>
      <c r="N780" s="9" t="str">
        <f t="shared" si="62"/>
        <v/>
      </c>
      <c r="O780" s="9" t="str">
        <f t="shared" si="63"/>
        <v/>
      </c>
    </row>
    <row r="781" spans="11:15" x14ac:dyDescent="0.25">
      <c r="K781" s="10" t="str">
        <f t="shared" si="64"/>
        <v/>
      </c>
      <c r="L781" s="9" t="str">
        <f t="shared" si="60"/>
        <v/>
      </c>
      <c r="M781" s="9" t="str">
        <f t="shared" si="61"/>
        <v/>
      </c>
      <c r="N781" s="9" t="str">
        <f t="shared" si="62"/>
        <v/>
      </c>
      <c r="O781" s="9" t="str">
        <f t="shared" si="63"/>
        <v/>
      </c>
    </row>
    <row r="782" spans="11:15" x14ac:dyDescent="0.25">
      <c r="K782" s="10" t="str">
        <f t="shared" si="64"/>
        <v/>
      </c>
      <c r="L782" s="9" t="str">
        <f t="shared" si="60"/>
        <v/>
      </c>
      <c r="M782" s="9" t="str">
        <f t="shared" si="61"/>
        <v/>
      </c>
      <c r="N782" s="9" t="str">
        <f t="shared" si="62"/>
        <v/>
      </c>
      <c r="O782" s="9" t="str">
        <f t="shared" si="63"/>
        <v/>
      </c>
    </row>
    <row r="783" spans="11:15" x14ac:dyDescent="0.25">
      <c r="K783" s="10" t="str">
        <f t="shared" si="64"/>
        <v/>
      </c>
      <c r="L783" s="9" t="str">
        <f t="shared" si="60"/>
        <v/>
      </c>
      <c r="M783" s="9" t="str">
        <f t="shared" si="61"/>
        <v/>
      </c>
      <c r="N783" s="9" t="str">
        <f t="shared" si="62"/>
        <v/>
      </c>
      <c r="O783" s="9" t="str">
        <f t="shared" si="63"/>
        <v/>
      </c>
    </row>
    <row r="784" spans="11:15" x14ac:dyDescent="0.25">
      <c r="K784" s="10" t="str">
        <f t="shared" si="64"/>
        <v/>
      </c>
      <c r="L784" s="9" t="str">
        <f t="shared" si="60"/>
        <v/>
      </c>
      <c r="M784" s="9" t="str">
        <f t="shared" si="61"/>
        <v/>
      </c>
      <c r="N784" s="9" t="str">
        <f t="shared" si="62"/>
        <v/>
      </c>
      <c r="O784" s="9" t="str">
        <f t="shared" si="63"/>
        <v/>
      </c>
    </row>
    <row r="785" spans="11:15" x14ac:dyDescent="0.25">
      <c r="K785" s="10" t="str">
        <f t="shared" si="64"/>
        <v/>
      </c>
      <c r="L785" s="9" t="str">
        <f t="shared" si="60"/>
        <v/>
      </c>
      <c r="M785" s="9" t="str">
        <f t="shared" si="61"/>
        <v/>
      </c>
      <c r="N785" s="9" t="str">
        <f t="shared" si="62"/>
        <v/>
      </c>
      <c r="O785" s="9" t="str">
        <f t="shared" si="63"/>
        <v/>
      </c>
    </row>
    <row r="786" spans="11:15" x14ac:dyDescent="0.25">
      <c r="K786" s="10" t="str">
        <f t="shared" si="64"/>
        <v/>
      </c>
      <c r="L786" s="9" t="str">
        <f t="shared" si="60"/>
        <v/>
      </c>
      <c r="M786" s="9" t="str">
        <f t="shared" si="61"/>
        <v/>
      </c>
      <c r="N786" s="9" t="str">
        <f t="shared" si="62"/>
        <v/>
      </c>
      <c r="O786" s="9" t="str">
        <f t="shared" si="63"/>
        <v/>
      </c>
    </row>
    <row r="787" spans="11:15" x14ac:dyDescent="0.25">
      <c r="K787" s="10" t="str">
        <f t="shared" si="64"/>
        <v/>
      </c>
      <c r="L787" s="9" t="str">
        <f t="shared" si="60"/>
        <v/>
      </c>
      <c r="M787" s="9" t="str">
        <f t="shared" si="61"/>
        <v/>
      </c>
      <c r="N787" s="9" t="str">
        <f t="shared" si="62"/>
        <v/>
      </c>
      <c r="O787" s="9" t="str">
        <f t="shared" si="63"/>
        <v/>
      </c>
    </row>
    <row r="788" spans="11:15" x14ac:dyDescent="0.25">
      <c r="K788" s="10" t="str">
        <f t="shared" si="64"/>
        <v/>
      </c>
      <c r="L788" s="9" t="str">
        <f t="shared" si="60"/>
        <v/>
      </c>
      <c r="M788" s="9" t="str">
        <f t="shared" si="61"/>
        <v/>
      </c>
      <c r="N788" s="9" t="str">
        <f t="shared" si="62"/>
        <v/>
      </c>
      <c r="O788" s="9" t="str">
        <f t="shared" si="63"/>
        <v/>
      </c>
    </row>
    <row r="789" spans="11:15" x14ac:dyDescent="0.25">
      <c r="K789" s="10" t="str">
        <f t="shared" si="64"/>
        <v/>
      </c>
      <c r="L789" s="9" t="str">
        <f t="shared" si="60"/>
        <v/>
      </c>
      <c r="M789" s="9" t="str">
        <f t="shared" si="61"/>
        <v/>
      </c>
      <c r="N789" s="9" t="str">
        <f t="shared" si="62"/>
        <v/>
      </c>
      <c r="O789" s="9" t="str">
        <f t="shared" si="63"/>
        <v/>
      </c>
    </row>
    <row r="790" spans="11:15" x14ac:dyDescent="0.25">
      <c r="K790" s="10" t="str">
        <f t="shared" si="64"/>
        <v/>
      </c>
      <c r="L790" s="9" t="str">
        <f t="shared" si="60"/>
        <v/>
      </c>
      <c r="M790" s="9" t="str">
        <f t="shared" si="61"/>
        <v/>
      </c>
      <c r="N790" s="9" t="str">
        <f t="shared" si="62"/>
        <v/>
      </c>
      <c r="O790" s="9" t="str">
        <f t="shared" si="63"/>
        <v/>
      </c>
    </row>
    <row r="791" spans="11:15" x14ac:dyDescent="0.25">
      <c r="K791" s="10" t="str">
        <f t="shared" si="64"/>
        <v/>
      </c>
      <c r="L791" s="9" t="str">
        <f t="shared" si="60"/>
        <v/>
      </c>
      <c r="M791" s="9" t="str">
        <f t="shared" si="61"/>
        <v/>
      </c>
      <c r="N791" s="9" t="str">
        <f t="shared" si="62"/>
        <v/>
      </c>
      <c r="O791" s="9" t="str">
        <f t="shared" si="63"/>
        <v/>
      </c>
    </row>
    <row r="792" spans="11:15" x14ac:dyDescent="0.25">
      <c r="K792" s="10" t="str">
        <f t="shared" si="64"/>
        <v/>
      </c>
      <c r="L792" s="9" t="str">
        <f t="shared" si="60"/>
        <v/>
      </c>
      <c r="M792" s="9" t="str">
        <f t="shared" si="61"/>
        <v/>
      </c>
      <c r="N792" s="9" t="str">
        <f t="shared" si="62"/>
        <v/>
      </c>
      <c r="O792" s="9" t="str">
        <f t="shared" si="63"/>
        <v/>
      </c>
    </row>
    <row r="793" spans="11:15" x14ac:dyDescent="0.25">
      <c r="K793" s="10" t="str">
        <f t="shared" si="64"/>
        <v/>
      </c>
      <c r="L793" s="9" t="str">
        <f t="shared" si="60"/>
        <v/>
      </c>
      <c r="M793" s="9" t="str">
        <f t="shared" si="61"/>
        <v/>
      </c>
      <c r="N793" s="9" t="str">
        <f t="shared" si="62"/>
        <v/>
      </c>
      <c r="O793" s="9" t="str">
        <f t="shared" si="63"/>
        <v/>
      </c>
    </row>
    <row r="794" spans="11:15" x14ac:dyDescent="0.25">
      <c r="K794" s="10" t="str">
        <f t="shared" si="64"/>
        <v/>
      </c>
      <c r="L794" s="9" t="str">
        <f t="shared" si="60"/>
        <v/>
      </c>
      <c r="M794" s="9" t="str">
        <f t="shared" si="61"/>
        <v/>
      </c>
      <c r="N794" s="9" t="str">
        <f t="shared" si="62"/>
        <v/>
      </c>
      <c r="O794" s="9" t="str">
        <f t="shared" si="63"/>
        <v/>
      </c>
    </row>
    <row r="795" spans="11:15" x14ac:dyDescent="0.25">
      <c r="K795" s="10" t="str">
        <f t="shared" si="64"/>
        <v/>
      </c>
      <c r="L795" s="9" t="str">
        <f t="shared" si="60"/>
        <v/>
      </c>
      <c r="M795" s="9" t="str">
        <f t="shared" si="61"/>
        <v/>
      </c>
      <c r="N795" s="9" t="str">
        <f t="shared" si="62"/>
        <v/>
      </c>
      <c r="O795" s="9" t="str">
        <f t="shared" si="63"/>
        <v/>
      </c>
    </row>
    <row r="796" spans="11:15" x14ac:dyDescent="0.25">
      <c r="K796" s="10" t="str">
        <f t="shared" si="64"/>
        <v/>
      </c>
      <c r="L796" s="9" t="str">
        <f t="shared" si="60"/>
        <v/>
      </c>
      <c r="M796" s="9" t="str">
        <f t="shared" si="61"/>
        <v/>
      </c>
      <c r="N796" s="9" t="str">
        <f t="shared" si="62"/>
        <v/>
      </c>
      <c r="O796" s="9" t="str">
        <f t="shared" si="63"/>
        <v/>
      </c>
    </row>
    <row r="797" spans="11:15" x14ac:dyDescent="0.25">
      <c r="K797" s="10" t="str">
        <f t="shared" si="64"/>
        <v/>
      </c>
      <c r="L797" s="9" t="str">
        <f t="shared" si="60"/>
        <v/>
      </c>
      <c r="M797" s="9" t="str">
        <f t="shared" si="61"/>
        <v/>
      </c>
      <c r="N797" s="9" t="str">
        <f t="shared" si="62"/>
        <v/>
      </c>
      <c r="O797" s="9" t="str">
        <f t="shared" si="63"/>
        <v/>
      </c>
    </row>
    <row r="798" spans="11:15" x14ac:dyDescent="0.25">
      <c r="K798" s="10" t="str">
        <f t="shared" si="64"/>
        <v/>
      </c>
      <c r="L798" s="9" t="str">
        <f t="shared" si="60"/>
        <v/>
      </c>
      <c r="M798" s="9" t="str">
        <f t="shared" si="61"/>
        <v/>
      </c>
      <c r="N798" s="9" t="str">
        <f t="shared" si="62"/>
        <v/>
      </c>
      <c r="O798" s="9" t="str">
        <f t="shared" si="63"/>
        <v/>
      </c>
    </row>
    <row r="799" spans="11:15" x14ac:dyDescent="0.25">
      <c r="K799" s="10" t="str">
        <f t="shared" si="64"/>
        <v/>
      </c>
      <c r="L799" s="9" t="str">
        <f t="shared" si="60"/>
        <v/>
      </c>
      <c r="M799" s="9" t="str">
        <f t="shared" si="61"/>
        <v/>
      </c>
      <c r="N799" s="9" t="str">
        <f t="shared" si="62"/>
        <v/>
      </c>
      <c r="O799" s="9" t="str">
        <f t="shared" si="63"/>
        <v/>
      </c>
    </row>
    <row r="800" spans="11:15" x14ac:dyDescent="0.25">
      <c r="K800" s="10" t="str">
        <f t="shared" si="64"/>
        <v/>
      </c>
      <c r="L800" s="9" t="str">
        <f t="shared" si="60"/>
        <v/>
      </c>
      <c r="M800" s="9" t="str">
        <f t="shared" si="61"/>
        <v/>
      </c>
      <c r="N800" s="9" t="str">
        <f t="shared" si="62"/>
        <v/>
      </c>
      <c r="O800" s="9" t="str">
        <f t="shared" si="63"/>
        <v/>
      </c>
    </row>
    <row r="801" spans="11:15" x14ac:dyDescent="0.25">
      <c r="K801" s="10" t="str">
        <f t="shared" si="64"/>
        <v/>
      </c>
      <c r="L801" s="9" t="str">
        <f t="shared" si="60"/>
        <v/>
      </c>
      <c r="M801" s="9" t="str">
        <f t="shared" si="61"/>
        <v/>
      </c>
      <c r="N801" s="9" t="str">
        <f t="shared" si="62"/>
        <v/>
      </c>
      <c r="O801" s="9" t="str">
        <f t="shared" si="63"/>
        <v/>
      </c>
    </row>
    <row r="802" spans="11:15" x14ac:dyDescent="0.25">
      <c r="K802" s="10" t="str">
        <f t="shared" si="64"/>
        <v/>
      </c>
      <c r="L802" s="9" t="str">
        <f t="shared" si="60"/>
        <v/>
      </c>
      <c r="M802" s="9" t="str">
        <f t="shared" si="61"/>
        <v/>
      </c>
      <c r="N802" s="9" t="str">
        <f t="shared" si="62"/>
        <v/>
      </c>
      <c r="O802" s="9" t="str">
        <f t="shared" si="63"/>
        <v/>
      </c>
    </row>
    <row r="803" spans="11:15" x14ac:dyDescent="0.25">
      <c r="K803" s="10" t="str">
        <f t="shared" si="64"/>
        <v/>
      </c>
      <c r="L803" s="9" t="str">
        <f t="shared" si="60"/>
        <v/>
      </c>
      <c r="M803" s="9" t="str">
        <f t="shared" si="61"/>
        <v/>
      </c>
      <c r="N803" s="9" t="str">
        <f t="shared" si="62"/>
        <v/>
      </c>
      <c r="O803" s="9" t="str">
        <f t="shared" si="63"/>
        <v/>
      </c>
    </row>
    <row r="804" spans="11:15" x14ac:dyDescent="0.25">
      <c r="K804" s="10" t="str">
        <f t="shared" si="64"/>
        <v/>
      </c>
      <c r="L804" s="9" t="str">
        <f t="shared" si="60"/>
        <v/>
      </c>
      <c r="M804" s="9" t="str">
        <f t="shared" si="61"/>
        <v/>
      </c>
      <c r="N804" s="9" t="str">
        <f t="shared" si="62"/>
        <v/>
      </c>
      <c r="O804" s="9" t="str">
        <f t="shared" si="63"/>
        <v/>
      </c>
    </row>
    <row r="805" spans="11:15" x14ac:dyDescent="0.25">
      <c r="K805" s="10" t="str">
        <f t="shared" si="64"/>
        <v/>
      </c>
      <c r="L805" s="9" t="str">
        <f t="shared" si="60"/>
        <v/>
      </c>
      <c r="M805" s="9" t="str">
        <f t="shared" si="61"/>
        <v/>
      </c>
      <c r="N805" s="9" t="str">
        <f t="shared" si="62"/>
        <v/>
      </c>
      <c r="O805" s="9" t="str">
        <f t="shared" si="63"/>
        <v/>
      </c>
    </row>
    <row r="806" spans="11:15" x14ac:dyDescent="0.25">
      <c r="K806" s="10" t="str">
        <f t="shared" si="64"/>
        <v/>
      </c>
      <c r="L806" s="9" t="str">
        <f t="shared" si="60"/>
        <v/>
      </c>
      <c r="M806" s="9" t="str">
        <f t="shared" si="61"/>
        <v/>
      </c>
      <c r="N806" s="9" t="str">
        <f t="shared" si="62"/>
        <v/>
      </c>
      <c r="O806" s="9" t="str">
        <f t="shared" si="63"/>
        <v/>
      </c>
    </row>
    <row r="807" spans="11:15" x14ac:dyDescent="0.25">
      <c r="K807" s="10" t="str">
        <f t="shared" si="64"/>
        <v/>
      </c>
      <c r="L807" s="9" t="str">
        <f t="shared" si="60"/>
        <v/>
      </c>
      <c r="M807" s="9" t="str">
        <f t="shared" si="61"/>
        <v/>
      </c>
      <c r="N807" s="9" t="str">
        <f t="shared" si="62"/>
        <v/>
      </c>
      <c r="O807" s="9" t="str">
        <f t="shared" si="63"/>
        <v/>
      </c>
    </row>
    <row r="808" spans="11:15" x14ac:dyDescent="0.25">
      <c r="K808" s="10" t="str">
        <f t="shared" si="64"/>
        <v/>
      </c>
      <c r="L808" s="9" t="str">
        <f t="shared" si="60"/>
        <v/>
      </c>
      <c r="M808" s="9" t="str">
        <f t="shared" si="61"/>
        <v/>
      </c>
      <c r="N808" s="9" t="str">
        <f t="shared" si="62"/>
        <v/>
      </c>
      <c r="O808" s="9" t="str">
        <f t="shared" si="63"/>
        <v/>
      </c>
    </row>
    <row r="809" spans="11:15" x14ac:dyDescent="0.25">
      <c r="K809" s="10" t="str">
        <f t="shared" si="64"/>
        <v/>
      </c>
      <c r="L809" s="9" t="str">
        <f t="shared" si="60"/>
        <v/>
      </c>
      <c r="M809" s="9" t="str">
        <f t="shared" si="61"/>
        <v/>
      </c>
      <c r="N809" s="9" t="str">
        <f t="shared" si="62"/>
        <v/>
      </c>
      <c r="O809" s="9" t="str">
        <f t="shared" si="63"/>
        <v/>
      </c>
    </row>
    <row r="810" spans="11:15" x14ac:dyDescent="0.25">
      <c r="K810" s="10" t="str">
        <f t="shared" si="64"/>
        <v/>
      </c>
      <c r="L810" s="9" t="str">
        <f t="shared" si="60"/>
        <v/>
      </c>
      <c r="M810" s="9" t="str">
        <f t="shared" si="61"/>
        <v/>
      </c>
      <c r="N810" s="9" t="str">
        <f t="shared" si="62"/>
        <v/>
      </c>
      <c r="O810" s="9" t="str">
        <f t="shared" si="63"/>
        <v/>
      </c>
    </row>
    <row r="811" spans="11:15" x14ac:dyDescent="0.25">
      <c r="K811" s="10" t="str">
        <f t="shared" si="64"/>
        <v/>
      </c>
      <c r="L811" s="9" t="str">
        <f t="shared" si="60"/>
        <v/>
      </c>
      <c r="M811" s="9" t="str">
        <f t="shared" si="61"/>
        <v/>
      </c>
      <c r="N811" s="9" t="str">
        <f t="shared" si="62"/>
        <v/>
      </c>
      <c r="O811" s="9" t="str">
        <f t="shared" si="63"/>
        <v/>
      </c>
    </row>
    <row r="812" spans="11:15" x14ac:dyDescent="0.25">
      <c r="K812" s="10" t="str">
        <f t="shared" si="64"/>
        <v/>
      </c>
      <c r="L812" s="9" t="str">
        <f t="shared" si="60"/>
        <v/>
      </c>
      <c r="M812" s="9" t="str">
        <f t="shared" si="61"/>
        <v/>
      </c>
      <c r="N812" s="9" t="str">
        <f t="shared" si="62"/>
        <v/>
      </c>
      <c r="O812" s="9" t="str">
        <f t="shared" si="63"/>
        <v/>
      </c>
    </row>
    <row r="813" spans="11:15" x14ac:dyDescent="0.25">
      <c r="K813" s="10" t="str">
        <f t="shared" si="64"/>
        <v/>
      </c>
      <c r="L813" s="9" t="str">
        <f t="shared" si="60"/>
        <v/>
      </c>
      <c r="M813" s="9" t="str">
        <f t="shared" si="61"/>
        <v/>
      </c>
      <c r="N813" s="9" t="str">
        <f t="shared" si="62"/>
        <v/>
      </c>
      <c r="O813" s="9" t="str">
        <f t="shared" si="63"/>
        <v/>
      </c>
    </row>
    <row r="814" spans="11:15" x14ac:dyDescent="0.25">
      <c r="K814" s="10" t="str">
        <f t="shared" si="64"/>
        <v/>
      </c>
      <c r="L814" s="9" t="str">
        <f t="shared" si="60"/>
        <v/>
      </c>
      <c r="M814" s="9" t="str">
        <f t="shared" si="61"/>
        <v/>
      </c>
      <c r="N814" s="9" t="str">
        <f t="shared" si="62"/>
        <v/>
      </c>
      <c r="O814" s="9" t="str">
        <f t="shared" si="63"/>
        <v/>
      </c>
    </row>
    <row r="815" spans="11:15" x14ac:dyDescent="0.25">
      <c r="K815" s="10" t="str">
        <f t="shared" si="64"/>
        <v/>
      </c>
      <c r="L815" s="9" t="str">
        <f t="shared" si="60"/>
        <v/>
      </c>
      <c r="M815" s="9" t="str">
        <f t="shared" si="61"/>
        <v/>
      </c>
      <c r="N815" s="9" t="str">
        <f t="shared" si="62"/>
        <v/>
      </c>
      <c r="O815" s="9" t="str">
        <f t="shared" si="63"/>
        <v/>
      </c>
    </row>
    <row r="816" spans="11:15" x14ac:dyDescent="0.25">
      <c r="K816" s="10" t="str">
        <f t="shared" si="64"/>
        <v/>
      </c>
      <c r="L816" s="9" t="str">
        <f t="shared" si="60"/>
        <v/>
      </c>
      <c r="M816" s="9" t="str">
        <f t="shared" si="61"/>
        <v/>
      </c>
      <c r="N816" s="9" t="str">
        <f t="shared" si="62"/>
        <v/>
      </c>
      <c r="O816" s="9" t="str">
        <f t="shared" si="63"/>
        <v/>
      </c>
    </row>
    <row r="817" spans="11:15" x14ac:dyDescent="0.25">
      <c r="K817" s="10" t="str">
        <f t="shared" si="64"/>
        <v/>
      </c>
      <c r="L817" s="9" t="str">
        <f t="shared" si="60"/>
        <v/>
      </c>
      <c r="M817" s="9" t="str">
        <f t="shared" si="61"/>
        <v/>
      </c>
      <c r="N817" s="9" t="str">
        <f t="shared" si="62"/>
        <v/>
      </c>
      <c r="O817" s="9" t="str">
        <f t="shared" si="63"/>
        <v/>
      </c>
    </row>
    <row r="818" spans="11:15" x14ac:dyDescent="0.25">
      <c r="K818" s="10" t="str">
        <f t="shared" si="64"/>
        <v/>
      </c>
      <c r="L818" s="9" t="str">
        <f t="shared" si="60"/>
        <v/>
      </c>
      <c r="M818" s="9" t="str">
        <f t="shared" si="61"/>
        <v/>
      </c>
      <c r="N818" s="9" t="str">
        <f t="shared" si="62"/>
        <v/>
      </c>
      <c r="O818" s="9" t="str">
        <f t="shared" si="63"/>
        <v/>
      </c>
    </row>
    <row r="819" spans="11:15" x14ac:dyDescent="0.25">
      <c r="K819" s="10" t="str">
        <f t="shared" si="64"/>
        <v/>
      </c>
      <c r="L819" s="9" t="str">
        <f t="shared" si="60"/>
        <v/>
      </c>
      <c r="M819" s="9" t="str">
        <f t="shared" si="61"/>
        <v/>
      </c>
      <c r="N819" s="9" t="str">
        <f t="shared" si="62"/>
        <v/>
      </c>
      <c r="O819" s="9" t="str">
        <f t="shared" si="63"/>
        <v/>
      </c>
    </row>
    <row r="820" spans="11:15" x14ac:dyDescent="0.25">
      <c r="K820" s="10" t="str">
        <f t="shared" si="64"/>
        <v/>
      </c>
      <c r="L820" s="9" t="str">
        <f t="shared" si="60"/>
        <v/>
      </c>
      <c r="M820" s="9" t="str">
        <f t="shared" si="61"/>
        <v/>
      </c>
      <c r="N820" s="9" t="str">
        <f t="shared" si="62"/>
        <v/>
      </c>
      <c r="O820" s="9" t="str">
        <f t="shared" si="63"/>
        <v/>
      </c>
    </row>
    <row r="821" spans="11:15" x14ac:dyDescent="0.25">
      <c r="K821" s="10" t="str">
        <f t="shared" si="64"/>
        <v/>
      </c>
      <c r="L821" s="9" t="str">
        <f t="shared" si="60"/>
        <v/>
      </c>
      <c r="M821" s="9" t="str">
        <f t="shared" si="61"/>
        <v/>
      </c>
      <c r="N821" s="9" t="str">
        <f t="shared" si="62"/>
        <v/>
      </c>
      <c r="O821" s="9" t="str">
        <f t="shared" si="63"/>
        <v/>
      </c>
    </row>
    <row r="822" spans="11:15" x14ac:dyDescent="0.25">
      <c r="K822" s="10" t="str">
        <f t="shared" si="64"/>
        <v/>
      </c>
      <c r="L822" s="9" t="str">
        <f t="shared" si="60"/>
        <v/>
      </c>
      <c r="M822" s="9" t="str">
        <f t="shared" si="61"/>
        <v/>
      </c>
      <c r="N822" s="9" t="str">
        <f t="shared" si="62"/>
        <v/>
      </c>
      <c r="O822" s="9" t="str">
        <f t="shared" si="63"/>
        <v/>
      </c>
    </row>
    <row r="823" spans="11:15" x14ac:dyDescent="0.25">
      <c r="K823" s="10" t="str">
        <f t="shared" si="64"/>
        <v/>
      </c>
      <c r="L823" s="9" t="str">
        <f t="shared" si="60"/>
        <v/>
      </c>
      <c r="M823" s="9" t="str">
        <f t="shared" si="61"/>
        <v/>
      </c>
      <c r="N823" s="9" t="str">
        <f t="shared" si="62"/>
        <v/>
      </c>
      <c r="O823" s="9" t="str">
        <f t="shared" si="63"/>
        <v/>
      </c>
    </row>
    <row r="824" spans="11:15" x14ac:dyDescent="0.25">
      <c r="K824" s="10" t="str">
        <f t="shared" si="64"/>
        <v/>
      </c>
      <c r="L824" s="9" t="str">
        <f t="shared" si="60"/>
        <v/>
      </c>
      <c r="M824" s="9" t="str">
        <f t="shared" si="61"/>
        <v/>
      </c>
      <c r="N824" s="9" t="str">
        <f t="shared" si="62"/>
        <v/>
      </c>
      <c r="O824" s="9" t="str">
        <f t="shared" si="63"/>
        <v/>
      </c>
    </row>
    <row r="825" spans="11:15" x14ac:dyDescent="0.25">
      <c r="K825" s="10" t="str">
        <f t="shared" si="64"/>
        <v/>
      </c>
      <c r="L825" s="9" t="str">
        <f t="shared" si="60"/>
        <v/>
      </c>
      <c r="M825" s="9" t="str">
        <f t="shared" si="61"/>
        <v/>
      </c>
      <c r="N825" s="9" t="str">
        <f t="shared" si="62"/>
        <v/>
      </c>
      <c r="O825" s="9" t="str">
        <f t="shared" si="63"/>
        <v/>
      </c>
    </row>
    <row r="826" spans="11:15" x14ac:dyDescent="0.25">
      <c r="K826" s="10" t="str">
        <f t="shared" si="64"/>
        <v/>
      </c>
      <c r="L826" s="9" t="str">
        <f t="shared" si="60"/>
        <v/>
      </c>
      <c r="M826" s="9" t="str">
        <f t="shared" si="61"/>
        <v/>
      </c>
      <c r="N826" s="9" t="str">
        <f t="shared" si="62"/>
        <v/>
      </c>
      <c r="O826" s="9" t="str">
        <f t="shared" si="63"/>
        <v/>
      </c>
    </row>
    <row r="827" spans="11:15" x14ac:dyDescent="0.25">
      <c r="K827" s="10" t="str">
        <f t="shared" si="64"/>
        <v/>
      </c>
      <c r="L827" s="9" t="str">
        <f t="shared" si="60"/>
        <v/>
      </c>
      <c r="M827" s="9" t="str">
        <f t="shared" si="61"/>
        <v/>
      </c>
      <c r="N827" s="9" t="str">
        <f t="shared" si="62"/>
        <v/>
      </c>
      <c r="O827" s="9" t="str">
        <f t="shared" si="63"/>
        <v/>
      </c>
    </row>
    <row r="828" spans="11:15" x14ac:dyDescent="0.25">
      <c r="K828" s="10" t="str">
        <f t="shared" si="64"/>
        <v/>
      </c>
      <c r="L828" s="9" t="str">
        <f t="shared" si="60"/>
        <v/>
      </c>
      <c r="M828" s="9" t="str">
        <f t="shared" si="61"/>
        <v/>
      </c>
      <c r="N828" s="9" t="str">
        <f t="shared" si="62"/>
        <v/>
      </c>
      <c r="O828" s="9" t="str">
        <f t="shared" si="63"/>
        <v/>
      </c>
    </row>
    <row r="829" spans="11:15" x14ac:dyDescent="0.25">
      <c r="K829" s="10" t="str">
        <f t="shared" si="64"/>
        <v/>
      </c>
      <c r="L829" s="9" t="str">
        <f t="shared" si="60"/>
        <v/>
      </c>
      <c r="M829" s="9" t="str">
        <f t="shared" si="61"/>
        <v/>
      </c>
      <c r="N829" s="9" t="str">
        <f t="shared" si="62"/>
        <v/>
      </c>
      <c r="O829" s="9" t="str">
        <f t="shared" si="63"/>
        <v/>
      </c>
    </row>
    <row r="830" spans="11:15" x14ac:dyDescent="0.25">
      <c r="K830" s="10" t="str">
        <f t="shared" si="64"/>
        <v/>
      </c>
      <c r="L830" s="9" t="str">
        <f t="shared" si="60"/>
        <v/>
      </c>
      <c r="M830" s="9" t="str">
        <f t="shared" si="61"/>
        <v/>
      </c>
      <c r="N830" s="9" t="str">
        <f t="shared" si="62"/>
        <v/>
      </c>
      <c r="O830" s="9" t="str">
        <f t="shared" si="63"/>
        <v/>
      </c>
    </row>
    <row r="831" spans="11:15" x14ac:dyDescent="0.25">
      <c r="K831" s="10" t="str">
        <f t="shared" si="64"/>
        <v/>
      </c>
      <c r="L831" s="9" t="str">
        <f t="shared" si="60"/>
        <v/>
      </c>
      <c r="M831" s="9" t="str">
        <f t="shared" si="61"/>
        <v/>
      </c>
      <c r="N831" s="9" t="str">
        <f t="shared" si="62"/>
        <v/>
      </c>
      <c r="O831" s="9" t="str">
        <f t="shared" si="63"/>
        <v/>
      </c>
    </row>
    <row r="832" spans="11:15" x14ac:dyDescent="0.25">
      <c r="K832" s="10" t="str">
        <f t="shared" si="64"/>
        <v/>
      </c>
      <c r="L832" s="9" t="str">
        <f t="shared" si="60"/>
        <v/>
      </c>
      <c r="M832" s="9" t="str">
        <f t="shared" si="61"/>
        <v/>
      </c>
      <c r="N832" s="9" t="str">
        <f t="shared" si="62"/>
        <v/>
      </c>
      <c r="O832" s="9" t="str">
        <f t="shared" si="63"/>
        <v/>
      </c>
    </row>
    <row r="833" spans="11:15" x14ac:dyDescent="0.25">
      <c r="K833" s="10" t="str">
        <f t="shared" si="64"/>
        <v/>
      </c>
      <c r="L833" s="9" t="str">
        <f t="shared" si="60"/>
        <v/>
      </c>
      <c r="M833" s="9" t="str">
        <f t="shared" si="61"/>
        <v/>
      </c>
      <c r="N833" s="9" t="str">
        <f t="shared" si="62"/>
        <v/>
      </c>
      <c r="O833" s="9" t="str">
        <f t="shared" si="63"/>
        <v/>
      </c>
    </row>
    <row r="834" spans="11:15" x14ac:dyDescent="0.25">
      <c r="K834" s="10" t="str">
        <f t="shared" si="64"/>
        <v/>
      </c>
      <c r="L834" s="9" t="str">
        <f t="shared" ref="L834:L897" si="65">IF(OR(RIGHT(F834,3)="ZIP",RIGHT(F834,3)="RAR"),"FOUT:ZIP file","")</f>
        <v/>
      </c>
      <c r="M834" s="9" t="str">
        <f t="shared" ref="M834:M897" si="66">IF(RIGHT(F834,3)="BAK","FOUT:BAK file","")</f>
        <v/>
      </c>
      <c r="N834" s="9" t="str">
        <f t="shared" ref="N834:N897" si="67">IF(COUNTIF(F833:F2333,F834)&gt;1,"FOUT: Bestandsnaam niet uniek","")</f>
        <v/>
      </c>
      <c r="O834" s="9" t="str">
        <f t="shared" ref="O834:O897" si="68">IF(F834&lt;&gt;"",IF(ISNUMBER(FIND(".",F834)),"","FOUT: Bestandsformaat ontbreekt"),"")</f>
        <v/>
      </c>
    </row>
    <row r="835" spans="11:15" x14ac:dyDescent="0.25">
      <c r="K835" s="10" t="str">
        <f t="shared" ref="K835:K898" si="69">IF(N835&lt;&gt;"",N835,IF(O835&lt;&gt;"",O835,IF(L835&lt;&gt;"",L835,IF(M835&lt;&gt;"",M835,""))))</f>
        <v/>
      </c>
      <c r="L835" s="9" t="str">
        <f t="shared" si="65"/>
        <v/>
      </c>
      <c r="M835" s="9" t="str">
        <f t="shared" si="66"/>
        <v/>
      </c>
      <c r="N835" s="9" t="str">
        <f t="shared" si="67"/>
        <v/>
      </c>
      <c r="O835" s="9" t="str">
        <f t="shared" si="68"/>
        <v/>
      </c>
    </row>
    <row r="836" spans="11:15" x14ac:dyDescent="0.25">
      <c r="K836" s="10" t="str">
        <f t="shared" si="69"/>
        <v/>
      </c>
      <c r="L836" s="9" t="str">
        <f t="shared" si="65"/>
        <v/>
      </c>
      <c r="M836" s="9" t="str">
        <f t="shared" si="66"/>
        <v/>
      </c>
      <c r="N836" s="9" t="str">
        <f t="shared" si="67"/>
        <v/>
      </c>
      <c r="O836" s="9" t="str">
        <f t="shared" si="68"/>
        <v/>
      </c>
    </row>
    <row r="837" spans="11:15" x14ac:dyDescent="0.25">
      <c r="K837" s="10" t="str">
        <f t="shared" si="69"/>
        <v/>
      </c>
      <c r="L837" s="9" t="str">
        <f t="shared" si="65"/>
        <v/>
      </c>
      <c r="M837" s="9" t="str">
        <f t="shared" si="66"/>
        <v/>
      </c>
      <c r="N837" s="9" t="str">
        <f t="shared" si="67"/>
        <v/>
      </c>
      <c r="O837" s="9" t="str">
        <f t="shared" si="68"/>
        <v/>
      </c>
    </row>
    <row r="838" spans="11:15" x14ac:dyDescent="0.25">
      <c r="K838" s="10" t="str">
        <f t="shared" si="69"/>
        <v/>
      </c>
      <c r="L838" s="9" t="str">
        <f t="shared" si="65"/>
        <v/>
      </c>
      <c r="M838" s="9" t="str">
        <f t="shared" si="66"/>
        <v/>
      </c>
      <c r="N838" s="9" t="str">
        <f t="shared" si="67"/>
        <v/>
      </c>
      <c r="O838" s="9" t="str">
        <f t="shared" si="68"/>
        <v/>
      </c>
    </row>
    <row r="839" spans="11:15" x14ac:dyDescent="0.25">
      <c r="K839" s="10" t="str">
        <f t="shared" si="69"/>
        <v/>
      </c>
      <c r="L839" s="9" t="str">
        <f t="shared" si="65"/>
        <v/>
      </c>
      <c r="M839" s="9" t="str">
        <f t="shared" si="66"/>
        <v/>
      </c>
      <c r="N839" s="9" t="str">
        <f t="shared" si="67"/>
        <v/>
      </c>
      <c r="O839" s="9" t="str">
        <f t="shared" si="68"/>
        <v/>
      </c>
    </row>
    <row r="840" spans="11:15" x14ac:dyDescent="0.25">
      <c r="K840" s="10" t="str">
        <f t="shared" si="69"/>
        <v/>
      </c>
      <c r="L840" s="9" t="str">
        <f t="shared" si="65"/>
        <v/>
      </c>
      <c r="M840" s="9" t="str">
        <f t="shared" si="66"/>
        <v/>
      </c>
      <c r="N840" s="9" t="str">
        <f t="shared" si="67"/>
        <v/>
      </c>
      <c r="O840" s="9" t="str">
        <f t="shared" si="68"/>
        <v/>
      </c>
    </row>
    <row r="841" spans="11:15" x14ac:dyDescent="0.25">
      <c r="K841" s="10" t="str">
        <f t="shared" si="69"/>
        <v/>
      </c>
      <c r="L841" s="9" t="str">
        <f t="shared" si="65"/>
        <v/>
      </c>
      <c r="M841" s="9" t="str">
        <f t="shared" si="66"/>
        <v/>
      </c>
      <c r="N841" s="9" t="str">
        <f t="shared" si="67"/>
        <v/>
      </c>
      <c r="O841" s="9" t="str">
        <f t="shared" si="68"/>
        <v/>
      </c>
    </row>
    <row r="842" spans="11:15" x14ac:dyDescent="0.25">
      <c r="K842" s="10" t="str">
        <f t="shared" si="69"/>
        <v/>
      </c>
      <c r="L842" s="9" t="str">
        <f t="shared" si="65"/>
        <v/>
      </c>
      <c r="M842" s="9" t="str">
        <f t="shared" si="66"/>
        <v/>
      </c>
      <c r="N842" s="9" t="str">
        <f t="shared" si="67"/>
        <v/>
      </c>
      <c r="O842" s="9" t="str">
        <f t="shared" si="68"/>
        <v/>
      </c>
    </row>
    <row r="843" spans="11:15" x14ac:dyDescent="0.25">
      <c r="K843" s="10" t="str">
        <f t="shared" si="69"/>
        <v/>
      </c>
      <c r="L843" s="9" t="str">
        <f t="shared" si="65"/>
        <v/>
      </c>
      <c r="M843" s="9" t="str">
        <f t="shared" si="66"/>
        <v/>
      </c>
      <c r="N843" s="9" t="str">
        <f t="shared" si="67"/>
        <v/>
      </c>
      <c r="O843" s="9" t="str">
        <f t="shared" si="68"/>
        <v/>
      </c>
    </row>
    <row r="844" spans="11:15" x14ac:dyDescent="0.25">
      <c r="K844" s="10" t="str">
        <f t="shared" si="69"/>
        <v/>
      </c>
      <c r="L844" s="9" t="str">
        <f t="shared" si="65"/>
        <v/>
      </c>
      <c r="M844" s="9" t="str">
        <f t="shared" si="66"/>
        <v/>
      </c>
      <c r="N844" s="9" t="str">
        <f t="shared" si="67"/>
        <v/>
      </c>
      <c r="O844" s="9" t="str">
        <f t="shared" si="68"/>
        <v/>
      </c>
    </row>
    <row r="845" spans="11:15" x14ac:dyDescent="0.25">
      <c r="K845" s="10" t="str">
        <f t="shared" si="69"/>
        <v/>
      </c>
      <c r="L845" s="9" t="str">
        <f t="shared" si="65"/>
        <v/>
      </c>
      <c r="M845" s="9" t="str">
        <f t="shared" si="66"/>
        <v/>
      </c>
      <c r="N845" s="9" t="str">
        <f t="shared" si="67"/>
        <v/>
      </c>
      <c r="O845" s="9" t="str">
        <f t="shared" si="68"/>
        <v/>
      </c>
    </row>
    <row r="846" spans="11:15" x14ac:dyDescent="0.25">
      <c r="K846" s="10" t="str">
        <f t="shared" si="69"/>
        <v/>
      </c>
      <c r="L846" s="9" t="str">
        <f t="shared" si="65"/>
        <v/>
      </c>
      <c r="M846" s="9" t="str">
        <f t="shared" si="66"/>
        <v/>
      </c>
      <c r="N846" s="9" t="str">
        <f t="shared" si="67"/>
        <v/>
      </c>
      <c r="O846" s="9" t="str">
        <f t="shared" si="68"/>
        <v/>
      </c>
    </row>
    <row r="847" spans="11:15" x14ac:dyDescent="0.25">
      <c r="K847" s="10" t="str">
        <f t="shared" si="69"/>
        <v/>
      </c>
      <c r="L847" s="9" t="str">
        <f t="shared" si="65"/>
        <v/>
      </c>
      <c r="M847" s="9" t="str">
        <f t="shared" si="66"/>
        <v/>
      </c>
      <c r="N847" s="9" t="str">
        <f t="shared" si="67"/>
        <v/>
      </c>
      <c r="O847" s="9" t="str">
        <f t="shared" si="68"/>
        <v/>
      </c>
    </row>
    <row r="848" spans="11:15" x14ac:dyDescent="0.25">
      <c r="K848" s="10" t="str">
        <f t="shared" si="69"/>
        <v/>
      </c>
      <c r="L848" s="9" t="str">
        <f t="shared" si="65"/>
        <v/>
      </c>
      <c r="M848" s="9" t="str">
        <f t="shared" si="66"/>
        <v/>
      </c>
      <c r="N848" s="9" t="str">
        <f t="shared" si="67"/>
        <v/>
      </c>
      <c r="O848" s="9" t="str">
        <f t="shared" si="68"/>
        <v/>
      </c>
    </row>
    <row r="849" spans="11:15" x14ac:dyDescent="0.25">
      <c r="K849" s="10" t="str">
        <f t="shared" si="69"/>
        <v/>
      </c>
      <c r="L849" s="9" t="str">
        <f t="shared" si="65"/>
        <v/>
      </c>
      <c r="M849" s="9" t="str">
        <f t="shared" si="66"/>
        <v/>
      </c>
      <c r="N849" s="9" t="str">
        <f t="shared" si="67"/>
        <v/>
      </c>
      <c r="O849" s="9" t="str">
        <f t="shared" si="68"/>
        <v/>
      </c>
    </row>
    <row r="850" spans="11:15" x14ac:dyDescent="0.25">
      <c r="K850" s="10" t="str">
        <f t="shared" si="69"/>
        <v/>
      </c>
      <c r="L850" s="9" t="str">
        <f t="shared" si="65"/>
        <v/>
      </c>
      <c r="M850" s="9" t="str">
        <f t="shared" si="66"/>
        <v/>
      </c>
      <c r="N850" s="9" t="str">
        <f t="shared" si="67"/>
        <v/>
      </c>
      <c r="O850" s="9" t="str">
        <f t="shared" si="68"/>
        <v/>
      </c>
    </row>
    <row r="851" spans="11:15" x14ac:dyDescent="0.25">
      <c r="K851" s="10" t="str">
        <f t="shared" si="69"/>
        <v/>
      </c>
      <c r="L851" s="9" t="str">
        <f t="shared" si="65"/>
        <v/>
      </c>
      <c r="M851" s="9" t="str">
        <f t="shared" si="66"/>
        <v/>
      </c>
      <c r="N851" s="9" t="str">
        <f t="shared" si="67"/>
        <v/>
      </c>
      <c r="O851" s="9" t="str">
        <f t="shared" si="68"/>
        <v/>
      </c>
    </row>
    <row r="852" spans="11:15" x14ac:dyDescent="0.25">
      <c r="K852" s="10" t="str">
        <f t="shared" si="69"/>
        <v/>
      </c>
      <c r="L852" s="9" t="str">
        <f t="shared" si="65"/>
        <v/>
      </c>
      <c r="M852" s="9" t="str">
        <f t="shared" si="66"/>
        <v/>
      </c>
      <c r="N852" s="9" t="str">
        <f t="shared" si="67"/>
        <v/>
      </c>
      <c r="O852" s="9" t="str">
        <f t="shared" si="68"/>
        <v/>
      </c>
    </row>
    <row r="853" spans="11:15" x14ac:dyDescent="0.25">
      <c r="K853" s="10" t="str">
        <f t="shared" si="69"/>
        <v/>
      </c>
      <c r="L853" s="9" t="str">
        <f t="shared" si="65"/>
        <v/>
      </c>
      <c r="M853" s="9" t="str">
        <f t="shared" si="66"/>
        <v/>
      </c>
      <c r="N853" s="9" t="str">
        <f t="shared" si="67"/>
        <v/>
      </c>
      <c r="O853" s="9" t="str">
        <f t="shared" si="68"/>
        <v/>
      </c>
    </row>
    <row r="854" spans="11:15" x14ac:dyDescent="0.25">
      <c r="K854" s="10" t="str">
        <f t="shared" si="69"/>
        <v/>
      </c>
      <c r="L854" s="9" t="str">
        <f t="shared" si="65"/>
        <v/>
      </c>
      <c r="M854" s="9" t="str">
        <f t="shared" si="66"/>
        <v/>
      </c>
      <c r="N854" s="9" t="str">
        <f t="shared" si="67"/>
        <v/>
      </c>
      <c r="O854" s="9" t="str">
        <f t="shared" si="68"/>
        <v/>
      </c>
    </row>
    <row r="855" spans="11:15" x14ac:dyDescent="0.25">
      <c r="K855" s="10" t="str">
        <f t="shared" si="69"/>
        <v/>
      </c>
      <c r="L855" s="9" t="str">
        <f t="shared" si="65"/>
        <v/>
      </c>
      <c r="M855" s="9" t="str">
        <f t="shared" si="66"/>
        <v/>
      </c>
      <c r="N855" s="9" t="str">
        <f t="shared" si="67"/>
        <v/>
      </c>
      <c r="O855" s="9" t="str">
        <f t="shared" si="68"/>
        <v/>
      </c>
    </row>
    <row r="856" spans="11:15" x14ac:dyDescent="0.25">
      <c r="K856" s="10" t="str">
        <f t="shared" si="69"/>
        <v/>
      </c>
      <c r="L856" s="9" t="str">
        <f t="shared" si="65"/>
        <v/>
      </c>
      <c r="M856" s="9" t="str">
        <f t="shared" si="66"/>
        <v/>
      </c>
      <c r="N856" s="9" t="str">
        <f t="shared" si="67"/>
        <v/>
      </c>
      <c r="O856" s="9" t="str">
        <f t="shared" si="68"/>
        <v/>
      </c>
    </row>
    <row r="857" spans="11:15" x14ac:dyDescent="0.25">
      <c r="K857" s="10" t="str">
        <f t="shared" si="69"/>
        <v/>
      </c>
      <c r="L857" s="9" t="str">
        <f t="shared" si="65"/>
        <v/>
      </c>
      <c r="M857" s="9" t="str">
        <f t="shared" si="66"/>
        <v/>
      </c>
      <c r="N857" s="9" t="str">
        <f t="shared" si="67"/>
        <v/>
      </c>
      <c r="O857" s="9" t="str">
        <f t="shared" si="68"/>
        <v/>
      </c>
    </row>
    <row r="858" spans="11:15" x14ac:dyDescent="0.25">
      <c r="K858" s="10" t="str">
        <f t="shared" si="69"/>
        <v/>
      </c>
      <c r="L858" s="9" t="str">
        <f t="shared" si="65"/>
        <v/>
      </c>
      <c r="M858" s="9" t="str">
        <f t="shared" si="66"/>
        <v/>
      </c>
      <c r="N858" s="9" t="str">
        <f t="shared" si="67"/>
        <v/>
      </c>
      <c r="O858" s="9" t="str">
        <f t="shared" si="68"/>
        <v/>
      </c>
    </row>
    <row r="859" spans="11:15" x14ac:dyDescent="0.25">
      <c r="K859" s="10" t="str">
        <f t="shared" si="69"/>
        <v/>
      </c>
      <c r="L859" s="9" t="str">
        <f t="shared" si="65"/>
        <v/>
      </c>
      <c r="M859" s="9" t="str">
        <f t="shared" si="66"/>
        <v/>
      </c>
      <c r="N859" s="9" t="str">
        <f t="shared" si="67"/>
        <v/>
      </c>
      <c r="O859" s="9" t="str">
        <f t="shared" si="68"/>
        <v/>
      </c>
    </row>
    <row r="860" spans="11:15" x14ac:dyDescent="0.25">
      <c r="K860" s="10" t="str">
        <f t="shared" si="69"/>
        <v/>
      </c>
      <c r="L860" s="9" t="str">
        <f t="shared" si="65"/>
        <v/>
      </c>
      <c r="M860" s="9" t="str">
        <f t="shared" si="66"/>
        <v/>
      </c>
      <c r="N860" s="9" t="str">
        <f t="shared" si="67"/>
        <v/>
      </c>
      <c r="O860" s="9" t="str">
        <f t="shared" si="68"/>
        <v/>
      </c>
    </row>
    <row r="861" spans="11:15" x14ac:dyDescent="0.25">
      <c r="K861" s="10" t="str">
        <f t="shared" si="69"/>
        <v/>
      </c>
      <c r="L861" s="9" t="str">
        <f t="shared" si="65"/>
        <v/>
      </c>
      <c r="M861" s="9" t="str">
        <f t="shared" si="66"/>
        <v/>
      </c>
      <c r="N861" s="9" t="str">
        <f t="shared" si="67"/>
        <v/>
      </c>
      <c r="O861" s="9" t="str">
        <f t="shared" si="68"/>
        <v/>
      </c>
    </row>
    <row r="862" spans="11:15" x14ac:dyDescent="0.25">
      <c r="K862" s="10" t="str">
        <f t="shared" si="69"/>
        <v/>
      </c>
      <c r="L862" s="9" t="str">
        <f t="shared" si="65"/>
        <v/>
      </c>
      <c r="M862" s="9" t="str">
        <f t="shared" si="66"/>
        <v/>
      </c>
      <c r="N862" s="9" t="str">
        <f t="shared" si="67"/>
        <v/>
      </c>
      <c r="O862" s="9" t="str">
        <f t="shared" si="68"/>
        <v/>
      </c>
    </row>
    <row r="863" spans="11:15" x14ac:dyDescent="0.25">
      <c r="K863" s="10" t="str">
        <f t="shared" si="69"/>
        <v/>
      </c>
      <c r="L863" s="9" t="str">
        <f t="shared" si="65"/>
        <v/>
      </c>
      <c r="M863" s="9" t="str">
        <f t="shared" si="66"/>
        <v/>
      </c>
      <c r="N863" s="9" t="str">
        <f t="shared" si="67"/>
        <v/>
      </c>
      <c r="O863" s="9" t="str">
        <f t="shared" si="68"/>
        <v/>
      </c>
    </row>
    <row r="864" spans="11:15" x14ac:dyDescent="0.25">
      <c r="K864" s="10" t="str">
        <f t="shared" si="69"/>
        <v/>
      </c>
      <c r="L864" s="9" t="str">
        <f t="shared" si="65"/>
        <v/>
      </c>
      <c r="M864" s="9" t="str">
        <f t="shared" si="66"/>
        <v/>
      </c>
      <c r="N864" s="9" t="str">
        <f t="shared" si="67"/>
        <v/>
      </c>
      <c r="O864" s="9" t="str">
        <f t="shared" si="68"/>
        <v/>
      </c>
    </row>
    <row r="865" spans="11:15" x14ac:dyDescent="0.25">
      <c r="K865" s="10" t="str">
        <f t="shared" si="69"/>
        <v/>
      </c>
      <c r="L865" s="9" t="str">
        <f t="shared" si="65"/>
        <v/>
      </c>
      <c r="M865" s="9" t="str">
        <f t="shared" si="66"/>
        <v/>
      </c>
      <c r="N865" s="9" t="str">
        <f t="shared" si="67"/>
        <v/>
      </c>
      <c r="O865" s="9" t="str">
        <f t="shared" si="68"/>
        <v/>
      </c>
    </row>
    <row r="866" spans="11:15" x14ac:dyDescent="0.25">
      <c r="K866" s="10" t="str">
        <f t="shared" si="69"/>
        <v/>
      </c>
      <c r="L866" s="9" t="str">
        <f t="shared" si="65"/>
        <v/>
      </c>
      <c r="M866" s="9" t="str">
        <f t="shared" si="66"/>
        <v/>
      </c>
      <c r="N866" s="9" t="str">
        <f t="shared" si="67"/>
        <v/>
      </c>
      <c r="O866" s="9" t="str">
        <f t="shared" si="68"/>
        <v/>
      </c>
    </row>
    <row r="867" spans="11:15" x14ac:dyDescent="0.25">
      <c r="K867" s="10" t="str">
        <f t="shared" si="69"/>
        <v/>
      </c>
      <c r="L867" s="9" t="str">
        <f t="shared" si="65"/>
        <v/>
      </c>
      <c r="M867" s="9" t="str">
        <f t="shared" si="66"/>
        <v/>
      </c>
      <c r="N867" s="9" t="str">
        <f t="shared" si="67"/>
        <v/>
      </c>
      <c r="O867" s="9" t="str">
        <f t="shared" si="68"/>
        <v/>
      </c>
    </row>
    <row r="868" spans="11:15" x14ac:dyDescent="0.25">
      <c r="K868" s="10" t="str">
        <f t="shared" si="69"/>
        <v/>
      </c>
      <c r="L868" s="9" t="str">
        <f t="shared" si="65"/>
        <v/>
      </c>
      <c r="M868" s="9" t="str">
        <f t="shared" si="66"/>
        <v/>
      </c>
      <c r="N868" s="9" t="str">
        <f t="shared" si="67"/>
        <v/>
      </c>
      <c r="O868" s="9" t="str">
        <f t="shared" si="68"/>
        <v/>
      </c>
    </row>
    <row r="869" spans="11:15" x14ac:dyDescent="0.25">
      <c r="K869" s="10" t="str">
        <f t="shared" si="69"/>
        <v/>
      </c>
      <c r="L869" s="9" t="str">
        <f t="shared" si="65"/>
        <v/>
      </c>
      <c r="M869" s="9" t="str">
        <f t="shared" si="66"/>
        <v/>
      </c>
      <c r="N869" s="9" t="str">
        <f t="shared" si="67"/>
        <v/>
      </c>
      <c r="O869" s="9" t="str">
        <f t="shared" si="68"/>
        <v/>
      </c>
    </row>
    <row r="870" spans="11:15" x14ac:dyDescent="0.25">
      <c r="K870" s="10" t="str">
        <f t="shared" si="69"/>
        <v/>
      </c>
      <c r="L870" s="9" t="str">
        <f t="shared" si="65"/>
        <v/>
      </c>
      <c r="M870" s="9" t="str">
        <f t="shared" si="66"/>
        <v/>
      </c>
      <c r="N870" s="9" t="str">
        <f t="shared" si="67"/>
        <v/>
      </c>
      <c r="O870" s="9" t="str">
        <f t="shared" si="68"/>
        <v/>
      </c>
    </row>
    <row r="871" spans="11:15" x14ac:dyDescent="0.25">
      <c r="K871" s="10" t="str">
        <f t="shared" si="69"/>
        <v/>
      </c>
      <c r="L871" s="9" t="str">
        <f t="shared" si="65"/>
        <v/>
      </c>
      <c r="M871" s="9" t="str">
        <f t="shared" si="66"/>
        <v/>
      </c>
      <c r="N871" s="9" t="str">
        <f t="shared" si="67"/>
        <v/>
      </c>
      <c r="O871" s="9" t="str">
        <f t="shared" si="68"/>
        <v/>
      </c>
    </row>
    <row r="872" spans="11:15" x14ac:dyDescent="0.25">
      <c r="K872" s="10" t="str">
        <f t="shared" si="69"/>
        <v/>
      </c>
      <c r="L872" s="9" t="str">
        <f t="shared" si="65"/>
        <v/>
      </c>
      <c r="M872" s="9" t="str">
        <f t="shared" si="66"/>
        <v/>
      </c>
      <c r="N872" s="9" t="str">
        <f t="shared" si="67"/>
        <v/>
      </c>
      <c r="O872" s="9" t="str">
        <f t="shared" si="68"/>
        <v/>
      </c>
    </row>
    <row r="873" spans="11:15" x14ac:dyDescent="0.25">
      <c r="K873" s="10" t="str">
        <f t="shared" si="69"/>
        <v/>
      </c>
      <c r="L873" s="9" t="str">
        <f t="shared" si="65"/>
        <v/>
      </c>
      <c r="M873" s="9" t="str">
        <f t="shared" si="66"/>
        <v/>
      </c>
      <c r="N873" s="9" t="str">
        <f t="shared" si="67"/>
        <v/>
      </c>
      <c r="O873" s="9" t="str">
        <f t="shared" si="68"/>
        <v/>
      </c>
    </row>
    <row r="874" spans="11:15" x14ac:dyDescent="0.25">
      <c r="K874" s="10" t="str">
        <f t="shared" si="69"/>
        <v/>
      </c>
      <c r="L874" s="9" t="str">
        <f t="shared" si="65"/>
        <v/>
      </c>
      <c r="M874" s="9" t="str">
        <f t="shared" si="66"/>
        <v/>
      </c>
      <c r="N874" s="9" t="str">
        <f t="shared" si="67"/>
        <v/>
      </c>
      <c r="O874" s="9" t="str">
        <f t="shared" si="68"/>
        <v/>
      </c>
    </row>
    <row r="875" spans="11:15" x14ac:dyDescent="0.25">
      <c r="K875" s="10" t="str">
        <f t="shared" si="69"/>
        <v/>
      </c>
      <c r="L875" s="9" t="str">
        <f t="shared" si="65"/>
        <v/>
      </c>
      <c r="M875" s="9" t="str">
        <f t="shared" si="66"/>
        <v/>
      </c>
      <c r="N875" s="9" t="str">
        <f t="shared" si="67"/>
        <v/>
      </c>
      <c r="O875" s="9" t="str">
        <f t="shared" si="68"/>
        <v/>
      </c>
    </row>
    <row r="876" spans="11:15" x14ac:dyDescent="0.25">
      <c r="K876" s="10" t="str">
        <f t="shared" si="69"/>
        <v/>
      </c>
      <c r="L876" s="9" t="str">
        <f t="shared" si="65"/>
        <v/>
      </c>
      <c r="M876" s="9" t="str">
        <f t="shared" si="66"/>
        <v/>
      </c>
      <c r="N876" s="9" t="str">
        <f t="shared" si="67"/>
        <v/>
      </c>
      <c r="O876" s="9" t="str">
        <f t="shared" si="68"/>
        <v/>
      </c>
    </row>
    <row r="877" spans="11:15" x14ac:dyDescent="0.25">
      <c r="K877" s="10" t="str">
        <f t="shared" si="69"/>
        <v/>
      </c>
      <c r="L877" s="9" t="str">
        <f t="shared" si="65"/>
        <v/>
      </c>
      <c r="M877" s="9" t="str">
        <f t="shared" si="66"/>
        <v/>
      </c>
      <c r="N877" s="9" t="str">
        <f t="shared" si="67"/>
        <v/>
      </c>
      <c r="O877" s="9" t="str">
        <f t="shared" si="68"/>
        <v/>
      </c>
    </row>
    <row r="878" spans="11:15" x14ac:dyDescent="0.25">
      <c r="K878" s="10" t="str">
        <f t="shared" si="69"/>
        <v/>
      </c>
      <c r="L878" s="9" t="str">
        <f t="shared" si="65"/>
        <v/>
      </c>
      <c r="M878" s="9" t="str">
        <f t="shared" si="66"/>
        <v/>
      </c>
      <c r="N878" s="9" t="str">
        <f t="shared" si="67"/>
        <v/>
      </c>
      <c r="O878" s="9" t="str">
        <f t="shared" si="68"/>
        <v/>
      </c>
    </row>
    <row r="879" spans="11:15" x14ac:dyDescent="0.25">
      <c r="K879" s="10" t="str">
        <f t="shared" si="69"/>
        <v/>
      </c>
      <c r="L879" s="9" t="str">
        <f t="shared" si="65"/>
        <v/>
      </c>
      <c r="M879" s="9" t="str">
        <f t="shared" si="66"/>
        <v/>
      </c>
      <c r="N879" s="9" t="str">
        <f t="shared" si="67"/>
        <v/>
      </c>
      <c r="O879" s="9" t="str">
        <f t="shared" si="68"/>
        <v/>
      </c>
    </row>
    <row r="880" spans="11:15" x14ac:dyDescent="0.25">
      <c r="K880" s="10" t="str">
        <f t="shared" si="69"/>
        <v/>
      </c>
      <c r="L880" s="9" t="str">
        <f t="shared" si="65"/>
        <v/>
      </c>
      <c r="M880" s="9" t="str">
        <f t="shared" si="66"/>
        <v/>
      </c>
      <c r="N880" s="9" t="str">
        <f t="shared" si="67"/>
        <v/>
      </c>
      <c r="O880" s="9" t="str">
        <f t="shared" si="68"/>
        <v/>
      </c>
    </row>
    <row r="881" spans="11:15" x14ac:dyDescent="0.25">
      <c r="K881" s="10" t="str">
        <f t="shared" si="69"/>
        <v/>
      </c>
      <c r="L881" s="9" t="str">
        <f t="shared" si="65"/>
        <v/>
      </c>
      <c r="M881" s="9" t="str">
        <f t="shared" si="66"/>
        <v/>
      </c>
      <c r="N881" s="9" t="str">
        <f t="shared" si="67"/>
        <v/>
      </c>
      <c r="O881" s="9" t="str">
        <f t="shared" si="68"/>
        <v/>
      </c>
    </row>
    <row r="882" spans="11:15" x14ac:dyDescent="0.25">
      <c r="K882" s="10" t="str">
        <f t="shared" si="69"/>
        <v/>
      </c>
      <c r="L882" s="9" t="str">
        <f t="shared" si="65"/>
        <v/>
      </c>
      <c r="M882" s="9" t="str">
        <f t="shared" si="66"/>
        <v/>
      </c>
      <c r="N882" s="9" t="str">
        <f t="shared" si="67"/>
        <v/>
      </c>
      <c r="O882" s="9" t="str">
        <f t="shared" si="68"/>
        <v/>
      </c>
    </row>
    <row r="883" spans="11:15" x14ac:dyDescent="0.25">
      <c r="K883" s="10" t="str">
        <f t="shared" si="69"/>
        <v/>
      </c>
      <c r="L883" s="9" t="str">
        <f t="shared" si="65"/>
        <v/>
      </c>
      <c r="M883" s="9" t="str">
        <f t="shared" si="66"/>
        <v/>
      </c>
      <c r="N883" s="9" t="str">
        <f t="shared" si="67"/>
        <v/>
      </c>
      <c r="O883" s="9" t="str">
        <f t="shared" si="68"/>
        <v/>
      </c>
    </row>
    <row r="884" spans="11:15" x14ac:dyDescent="0.25">
      <c r="K884" s="10" t="str">
        <f t="shared" si="69"/>
        <v/>
      </c>
      <c r="L884" s="9" t="str">
        <f t="shared" si="65"/>
        <v/>
      </c>
      <c r="M884" s="9" t="str">
        <f t="shared" si="66"/>
        <v/>
      </c>
      <c r="N884" s="9" t="str">
        <f t="shared" si="67"/>
        <v/>
      </c>
      <c r="O884" s="9" t="str">
        <f t="shared" si="68"/>
        <v/>
      </c>
    </row>
    <row r="885" spans="11:15" x14ac:dyDescent="0.25">
      <c r="K885" s="10" t="str">
        <f t="shared" si="69"/>
        <v/>
      </c>
      <c r="L885" s="9" t="str">
        <f t="shared" si="65"/>
        <v/>
      </c>
      <c r="M885" s="9" t="str">
        <f t="shared" si="66"/>
        <v/>
      </c>
      <c r="N885" s="9" t="str">
        <f t="shared" si="67"/>
        <v/>
      </c>
      <c r="O885" s="9" t="str">
        <f t="shared" si="68"/>
        <v/>
      </c>
    </row>
    <row r="886" spans="11:15" x14ac:dyDescent="0.25">
      <c r="K886" s="10" t="str">
        <f t="shared" si="69"/>
        <v/>
      </c>
      <c r="L886" s="9" t="str">
        <f t="shared" si="65"/>
        <v/>
      </c>
      <c r="M886" s="9" t="str">
        <f t="shared" si="66"/>
        <v/>
      </c>
      <c r="N886" s="9" t="str">
        <f t="shared" si="67"/>
        <v/>
      </c>
      <c r="O886" s="9" t="str">
        <f t="shared" si="68"/>
        <v/>
      </c>
    </row>
    <row r="887" spans="11:15" x14ac:dyDescent="0.25">
      <c r="K887" s="10" t="str">
        <f t="shared" si="69"/>
        <v/>
      </c>
      <c r="L887" s="9" t="str">
        <f t="shared" si="65"/>
        <v/>
      </c>
      <c r="M887" s="9" t="str">
        <f t="shared" si="66"/>
        <v/>
      </c>
      <c r="N887" s="9" t="str">
        <f t="shared" si="67"/>
        <v/>
      </c>
      <c r="O887" s="9" t="str">
        <f t="shared" si="68"/>
        <v/>
      </c>
    </row>
    <row r="888" spans="11:15" x14ac:dyDescent="0.25">
      <c r="K888" s="10" t="str">
        <f t="shared" si="69"/>
        <v/>
      </c>
      <c r="L888" s="9" t="str">
        <f t="shared" si="65"/>
        <v/>
      </c>
      <c r="M888" s="9" t="str">
        <f t="shared" si="66"/>
        <v/>
      </c>
      <c r="N888" s="9" t="str">
        <f t="shared" si="67"/>
        <v/>
      </c>
      <c r="O888" s="9" t="str">
        <f t="shared" si="68"/>
        <v/>
      </c>
    </row>
    <row r="889" spans="11:15" x14ac:dyDescent="0.25">
      <c r="K889" s="10" t="str">
        <f t="shared" si="69"/>
        <v/>
      </c>
      <c r="L889" s="9" t="str">
        <f t="shared" si="65"/>
        <v/>
      </c>
      <c r="M889" s="9" t="str">
        <f t="shared" si="66"/>
        <v/>
      </c>
      <c r="N889" s="9" t="str">
        <f t="shared" si="67"/>
        <v/>
      </c>
      <c r="O889" s="9" t="str">
        <f t="shared" si="68"/>
        <v/>
      </c>
    </row>
    <row r="890" spans="11:15" x14ac:dyDescent="0.25">
      <c r="K890" s="10" t="str">
        <f t="shared" si="69"/>
        <v/>
      </c>
      <c r="L890" s="9" t="str">
        <f t="shared" si="65"/>
        <v/>
      </c>
      <c r="M890" s="9" t="str">
        <f t="shared" si="66"/>
        <v/>
      </c>
      <c r="N890" s="9" t="str">
        <f t="shared" si="67"/>
        <v/>
      </c>
      <c r="O890" s="9" t="str">
        <f t="shared" si="68"/>
        <v/>
      </c>
    </row>
    <row r="891" spans="11:15" x14ac:dyDescent="0.25">
      <c r="K891" s="10" t="str">
        <f t="shared" si="69"/>
        <v/>
      </c>
      <c r="L891" s="9" t="str">
        <f t="shared" si="65"/>
        <v/>
      </c>
      <c r="M891" s="9" t="str">
        <f t="shared" si="66"/>
        <v/>
      </c>
      <c r="N891" s="9" t="str">
        <f t="shared" si="67"/>
        <v/>
      </c>
      <c r="O891" s="9" t="str">
        <f t="shared" si="68"/>
        <v/>
      </c>
    </row>
    <row r="892" spans="11:15" x14ac:dyDescent="0.25">
      <c r="K892" s="10" t="str">
        <f t="shared" si="69"/>
        <v/>
      </c>
      <c r="L892" s="9" t="str">
        <f t="shared" si="65"/>
        <v/>
      </c>
      <c r="M892" s="9" t="str">
        <f t="shared" si="66"/>
        <v/>
      </c>
      <c r="N892" s="9" t="str">
        <f t="shared" si="67"/>
        <v/>
      </c>
      <c r="O892" s="9" t="str">
        <f t="shared" si="68"/>
        <v/>
      </c>
    </row>
    <row r="893" spans="11:15" x14ac:dyDescent="0.25">
      <c r="K893" s="10" t="str">
        <f t="shared" si="69"/>
        <v/>
      </c>
      <c r="L893" s="9" t="str">
        <f t="shared" si="65"/>
        <v/>
      </c>
      <c r="M893" s="9" t="str">
        <f t="shared" si="66"/>
        <v/>
      </c>
      <c r="N893" s="9" t="str">
        <f t="shared" si="67"/>
        <v/>
      </c>
      <c r="O893" s="9" t="str">
        <f t="shared" si="68"/>
        <v/>
      </c>
    </row>
    <row r="894" spans="11:15" x14ac:dyDescent="0.25">
      <c r="K894" s="10" t="str">
        <f t="shared" si="69"/>
        <v/>
      </c>
      <c r="L894" s="9" t="str">
        <f t="shared" si="65"/>
        <v/>
      </c>
      <c r="M894" s="9" t="str">
        <f t="shared" si="66"/>
        <v/>
      </c>
      <c r="N894" s="9" t="str">
        <f t="shared" si="67"/>
        <v/>
      </c>
      <c r="O894" s="9" t="str">
        <f t="shared" si="68"/>
        <v/>
      </c>
    </row>
    <row r="895" spans="11:15" x14ac:dyDescent="0.25">
      <c r="K895" s="10" t="str">
        <f t="shared" si="69"/>
        <v/>
      </c>
      <c r="L895" s="9" t="str">
        <f t="shared" si="65"/>
        <v/>
      </c>
      <c r="M895" s="9" t="str">
        <f t="shared" si="66"/>
        <v/>
      </c>
      <c r="N895" s="9" t="str">
        <f t="shared" si="67"/>
        <v/>
      </c>
      <c r="O895" s="9" t="str">
        <f t="shared" si="68"/>
        <v/>
      </c>
    </row>
    <row r="896" spans="11:15" x14ac:dyDescent="0.25">
      <c r="K896" s="10" t="str">
        <f t="shared" si="69"/>
        <v/>
      </c>
      <c r="L896" s="9" t="str">
        <f t="shared" si="65"/>
        <v/>
      </c>
      <c r="M896" s="9" t="str">
        <f t="shared" si="66"/>
        <v/>
      </c>
      <c r="N896" s="9" t="str">
        <f t="shared" si="67"/>
        <v/>
      </c>
      <c r="O896" s="9" t="str">
        <f t="shared" si="68"/>
        <v/>
      </c>
    </row>
    <row r="897" spans="11:15" x14ac:dyDescent="0.25">
      <c r="K897" s="10" t="str">
        <f t="shared" si="69"/>
        <v/>
      </c>
      <c r="L897" s="9" t="str">
        <f t="shared" si="65"/>
        <v/>
      </c>
      <c r="M897" s="9" t="str">
        <f t="shared" si="66"/>
        <v/>
      </c>
      <c r="N897" s="9" t="str">
        <f t="shared" si="67"/>
        <v/>
      </c>
      <c r="O897" s="9" t="str">
        <f t="shared" si="68"/>
        <v/>
      </c>
    </row>
    <row r="898" spans="11:15" x14ac:dyDescent="0.25">
      <c r="K898" s="10" t="str">
        <f t="shared" si="69"/>
        <v/>
      </c>
      <c r="L898" s="9" t="str">
        <f t="shared" ref="L898:L961" si="70">IF(OR(RIGHT(F898,3)="ZIP",RIGHT(F898,3)="RAR"),"FOUT:ZIP file","")</f>
        <v/>
      </c>
      <c r="M898" s="9" t="str">
        <f t="shared" ref="M898:M961" si="71">IF(RIGHT(F898,3)="BAK","FOUT:BAK file","")</f>
        <v/>
      </c>
      <c r="N898" s="9" t="str">
        <f t="shared" ref="N898:N961" si="72">IF(COUNTIF(F897:F2397,F898)&gt;1,"FOUT: Bestandsnaam niet uniek","")</f>
        <v/>
      </c>
      <c r="O898" s="9" t="str">
        <f t="shared" ref="O898:O961" si="73">IF(F898&lt;&gt;"",IF(ISNUMBER(FIND(".",F898)),"","FOUT: Bestandsformaat ontbreekt"),"")</f>
        <v/>
      </c>
    </row>
    <row r="899" spans="11:15" x14ac:dyDescent="0.25">
      <c r="K899" s="10" t="str">
        <f t="shared" ref="K899:K962" si="74">IF(N899&lt;&gt;"",N899,IF(O899&lt;&gt;"",O899,IF(L899&lt;&gt;"",L899,IF(M899&lt;&gt;"",M899,""))))</f>
        <v/>
      </c>
      <c r="L899" s="9" t="str">
        <f t="shared" si="70"/>
        <v/>
      </c>
      <c r="M899" s="9" t="str">
        <f t="shared" si="71"/>
        <v/>
      </c>
      <c r="N899" s="9" t="str">
        <f t="shared" si="72"/>
        <v/>
      </c>
      <c r="O899" s="9" t="str">
        <f t="shared" si="73"/>
        <v/>
      </c>
    </row>
    <row r="900" spans="11:15" x14ac:dyDescent="0.25">
      <c r="K900" s="10" t="str">
        <f t="shared" si="74"/>
        <v/>
      </c>
      <c r="L900" s="9" t="str">
        <f t="shared" si="70"/>
        <v/>
      </c>
      <c r="M900" s="9" t="str">
        <f t="shared" si="71"/>
        <v/>
      </c>
      <c r="N900" s="9" t="str">
        <f t="shared" si="72"/>
        <v/>
      </c>
      <c r="O900" s="9" t="str">
        <f t="shared" si="73"/>
        <v/>
      </c>
    </row>
    <row r="901" spans="11:15" x14ac:dyDescent="0.25">
      <c r="K901" s="10" t="str">
        <f t="shared" si="74"/>
        <v/>
      </c>
      <c r="L901" s="9" t="str">
        <f t="shared" si="70"/>
        <v/>
      </c>
      <c r="M901" s="9" t="str">
        <f t="shared" si="71"/>
        <v/>
      </c>
      <c r="N901" s="9" t="str">
        <f t="shared" si="72"/>
        <v/>
      </c>
      <c r="O901" s="9" t="str">
        <f t="shared" si="73"/>
        <v/>
      </c>
    </row>
    <row r="902" spans="11:15" x14ac:dyDescent="0.25">
      <c r="K902" s="10" t="str">
        <f t="shared" si="74"/>
        <v/>
      </c>
      <c r="L902" s="9" t="str">
        <f t="shared" si="70"/>
        <v/>
      </c>
      <c r="M902" s="9" t="str">
        <f t="shared" si="71"/>
        <v/>
      </c>
      <c r="N902" s="9" t="str">
        <f t="shared" si="72"/>
        <v/>
      </c>
      <c r="O902" s="9" t="str">
        <f t="shared" si="73"/>
        <v/>
      </c>
    </row>
    <row r="903" spans="11:15" x14ac:dyDescent="0.25">
      <c r="K903" s="10" t="str">
        <f t="shared" si="74"/>
        <v/>
      </c>
      <c r="L903" s="9" t="str">
        <f t="shared" si="70"/>
        <v/>
      </c>
      <c r="M903" s="9" t="str">
        <f t="shared" si="71"/>
        <v/>
      </c>
      <c r="N903" s="9" t="str">
        <f t="shared" si="72"/>
        <v/>
      </c>
      <c r="O903" s="9" t="str">
        <f t="shared" si="73"/>
        <v/>
      </c>
    </row>
    <row r="904" spans="11:15" x14ac:dyDescent="0.25">
      <c r="K904" s="10" t="str">
        <f t="shared" si="74"/>
        <v/>
      </c>
      <c r="L904" s="9" t="str">
        <f t="shared" si="70"/>
        <v/>
      </c>
      <c r="M904" s="9" t="str">
        <f t="shared" si="71"/>
        <v/>
      </c>
      <c r="N904" s="9" t="str">
        <f t="shared" si="72"/>
        <v/>
      </c>
      <c r="O904" s="9" t="str">
        <f t="shared" si="73"/>
        <v/>
      </c>
    </row>
    <row r="905" spans="11:15" x14ac:dyDescent="0.25">
      <c r="K905" s="10" t="str">
        <f t="shared" si="74"/>
        <v/>
      </c>
      <c r="L905" s="9" t="str">
        <f t="shared" si="70"/>
        <v/>
      </c>
      <c r="M905" s="9" t="str">
        <f t="shared" si="71"/>
        <v/>
      </c>
      <c r="N905" s="9" t="str">
        <f t="shared" si="72"/>
        <v/>
      </c>
      <c r="O905" s="9" t="str">
        <f t="shared" si="73"/>
        <v/>
      </c>
    </row>
    <row r="906" spans="11:15" x14ac:dyDescent="0.25">
      <c r="K906" s="10" t="str">
        <f t="shared" si="74"/>
        <v/>
      </c>
      <c r="L906" s="9" t="str">
        <f t="shared" si="70"/>
        <v/>
      </c>
      <c r="M906" s="9" t="str">
        <f t="shared" si="71"/>
        <v/>
      </c>
      <c r="N906" s="9" t="str">
        <f t="shared" si="72"/>
        <v/>
      </c>
      <c r="O906" s="9" t="str">
        <f t="shared" si="73"/>
        <v/>
      </c>
    </row>
    <row r="907" spans="11:15" x14ac:dyDescent="0.25">
      <c r="K907" s="10" t="str">
        <f t="shared" si="74"/>
        <v/>
      </c>
      <c r="L907" s="9" t="str">
        <f t="shared" si="70"/>
        <v/>
      </c>
      <c r="M907" s="9" t="str">
        <f t="shared" si="71"/>
        <v/>
      </c>
      <c r="N907" s="9" t="str">
        <f t="shared" si="72"/>
        <v/>
      </c>
      <c r="O907" s="9" t="str">
        <f t="shared" si="73"/>
        <v/>
      </c>
    </row>
    <row r="908" spans="11:15" x14ac:dyDescent="0.25">
      <c r="K908" s="10" t="str">
        <f t="shared" si="74"/>
        <v/>
      </c>
      <c r="L908" s="9" t="str">
        <f t="shared" si="70"/>
        <v/>
      </c>
      <c r="M908" s="9" t="str">
        <f t="shared" si="71"/>
        <v/>
      </c>
      <c r="N908" s="9" t="str">
        <f t="shared" si="72"/>
        <v/>
      </c>
      <c r="O908" s="9" t="str">
        <f t="shared" si="73"/>
        <v/>
      </c>
    </row>
    <row r="909" spans="11:15" x14ac:dyDescent="0.25">
      <c r="K909" s="10" t="str">
        <f t="shared" si="74"/>
        <v/>
      </c>
      <c r="L909" s="9" t="str">
        <f t="shared" si="70"/>
        <v/>
      </c>
      <c r="M909" s="9" t="str">
        <f t="shared" si="71"/>
        <v/>
      </c>
      <c r="N909" s="9" t="str">
        <f t="shared" si="72"/>
        <v/>
      </c>
      <c r="O909" s="9" t="str">
        <f t="shared" si="73"/>
        <v/>
      </c>
    </row>
    <row r="910" spans="11:15" x14ac:dyDescent="0.25">
      <c r="K910" s="10" t="str">
        <f t="shared" si="74"/>
        <v/>
      </c>
      <c r="L910" s="9" t="str">
        <f t="shared" si="70"/>
        <v/>
      </c>
      <c r="M910" s="9" t="str">
        <f t="shared" si="71"/>
        <v/>
      </c>
      <c r="N910" s="9" t="str">
        <f t="shared" si="72"/>
        <v/>
      </c>
      <c r="O910" s="9" t="str">
        <f t="shared" si="73"/>
        <v/>
      </c>
    </row>
    <row r="911" spans="11:15" x14ac:dyDescent="0.25">
      <c r="K911" s="10" t="str">
        <f t="shared" si="74"/>
        <v/>
      </c>
      <c r="L911" s="9" t="str">
        <f t="shared" si="70"/>
        <v/>
      </c>
      <c r="M911" s="9" t="str">
        <f t="shared" si="71"/>
        <v/>
      </c>
      <c r="N911" s="9" t="str">
        <f t="shared" si="72"/>
        <v/>
      </c>
      <c r="O911" s="9" t="str">
        <f t="shared" si="73"/>
        <v/>
      </c>
    </row>
    <row r="912" spans="11:15" x14ac:dyDescent="0.25">
      <c r="K912" s="10" t="str">
        <f t="shared" si="74"/>
        <v/>
      </c>
      <c r="L912" s="9" t="str">
        <f t="shared" si="70"/>
        <v/>
      </c>
      <c r="M912" s="9" t="str">
        <f t="shared" si="71"/>
        <v/>
      </c>
      <c r="N912" s="9" t="str">
        <f t="shared" si="72"/>
        <v/>
      </c>
      <c r="O912" s="9" t="str">
        <f t="shared" si="73"/>
        <v/>
      </c>
    </row>
    <row r="913" spans="11:15" x14ac:dyDescent="0.25">
      <c r="K913" s="10" t="str">
        <f t="shared" si="74"/>
        <v/>
      </c>
      <c r="L913" s="9" t="str">
        <f t="shared" si="70"/>
        <v/>
      </c>
      <c r="M913" s="9" t="str">
        <f t="shared" si="71"/>
        <v/>
      </c>
      <c r="N913" s="9" t="str">
        <f t="shared" si="72"/>
        <v/>
      </c>
      <c r="O913" s="9" t="str">
        <f t="shared" si="73"/>
        <v/>
      </c>
    </row>
    <row r="914" spans="11:15" x14ac:dyDescent="0.25">
      <c r="K914" s="10" t="str">
        <f t="shared" si="74"/>
        <v/>
      </c>
      <c r="L914" s="9" t="str">
        <f t="shared" si="70"/>
        <v/>
      </c>
      <c r="M914" s="9" t="str">
        <f t="shared" si="71"/>
        <v/>
      </c>
      <c r="N914" s="9" t="str">
        <f t="shared" si="72"/>
        <v/>
      </c>
      <c r="O914" s="9" t="str">
        <f t="shared" si="73"/>
        <v/>
      </c>
    </row>
    <row r="915" spans="11:15" x14ac:dyDescent="0.25">
      <c r="K915" s="10" t="str">
        <f t="shared" si="74"/>
        <v/>
      </c>
      <c r="L915" s="9" t="str">
        <f t="shared" si="70"/>
        <v/>
      </c>
      <c r="M915" s="9" t="str">
        <f t="shared" si="71"/>
        <v/>
      </c>
      <c r="N915" s="9" t="str">
        <f t="shared" si="72"/>
        <v/>
      </c>
      <c r="O915" s="9" t="str">
        <f t="shared" si="73"/>
        <v/>
      </c>
    </row>
    <row r="916" spans="11:15" x14ac:dyDescent="0.25">
      <c r="K916" s="10" t="str">
        <f t="shared" si="74"/>
        <v/>
      </c>
      <c r="L916" s="9" t="str">
        <f t="shared" si="70"/>
        <v/>
      </c>
      <c r="M916" s="9" t="str">
        <f t="shared" si="71"/>
        <v/>
      </c>
      <c r="N916" s="9" t="str">
        <f t="shared" si="72"/>
        <v/>
      </c>
      <c r="O916" s="9" t="str">
        <f t="shared" si="73"/>
        <v/>
      </c>
    </row>
    <row r="917" spans="11:15" x14ac:dyDescent="0.25">
      <c r="K917" s="10" t="str">
        <f t="shared" si="74"/>
        <v/>
      </c>
      <c r="L917" s="9" t="str">
        <f t="shared" si="70"/>
        <v/>
      </c>
      <c r="M917" s="9" t="str">
        <f t="shared" si="71"/>
        <v/>
      </c>
      <c r="N917" s="9" t="str">
        <f t="shared" si="72"/>
        <v/>
      </c>
      <c r="O917" s="9" t="str">
        <f t="shared" si="73"/>
        <v/>
      </c>
    </row>
    <row r="918" spans="11:15" x14ac:dyDescent="0.25">
      <c r="K918" s="10" t="str">
        <f t="shared" si="74"/>
        <v/>
      </c>
      <c r="L918" s="9" t="str">
        <f t="shared" si="70"/>
        <v/>
      </c>
      <c r="M918" s="9" t="str">
        <f t="shared" si="71"/>
        <v/>
      </c>
      <c r="N918" s="9" t="str">
        <f t="shared" si="72"/>
        <v/>
      </c>
      <c r="O918" s="9" t="str">
        <f t="shared" si="73"/>
        <v/>
      </c>
    </row>
    <row r="919" spans="11:15" x14ac:dyDescent="0.25">
      <c r="K919" s="10" t="str">
        <f t="shared" si="74"/>
        <v/>
      </c>
      <c r="L919" s="9" t="str">
        <f t="shared" si="70"/>
        <v/>
      </c>
      <c r="M919" s="9" t="str">
        <f t="shared" si="71"/>
        <v/>
      </c>
      <c r="N919" s="9" t="str">
        <f t="shared" si="72"/>
        <v/>
      </c>
      <c r="O919" s="9" t="str">
        <f t="shared" si="73"/>
        <v/>
      </c>
    </row>
    <row r="920" spans="11:15" x14ac:dyDescent="0.25">
      <c r="K920" s="10" t="str">
        <f t="shared" si="74"/>
        <v/>
      </c>
      <c r="L920" s="9" t="str">
        <f t="shared" si="70"/>
        <v/>
      </c>
      <c r="M920" s="9" t="str">
        <f t="shared" si="71"/>
        <v/>
      </c>
      <c r="N920" s="9" t="str">
        <f t="shared" si="72"/>
        <v/>
      </c>
      <c r="O920" s="9" t="str">
        <f t="shared" si="73"/>
        <v/>
      </c>
    </row>
    <row r="921" spans="11:15" x14ac:dyDescent="0.25">
      <c r="K921" s="10" t="str">
        <f t="shared" si="74"/>
        <v/>
      </c>
      <c r="L921" s="9" t="str">
        <f t="shared" si="70"/>
        <v/>
      </c>
      <c r="M921" s="9" t="str">
        <f t="shared" si="71"/>
        <v/>
      </c>
      <c r="N921" s="9" t="str">
        <f t="shared" si="72"/>
        <v/>
      </c>
      <c r="O921" s="9" t="str">
        <f t="shared" si="73"/>
        <v/>
      </c>
    </row>
    <row r="922" spans="11:15" x14ac:dyDescent="0.25">
      <c r="K922" s="10" t="str">
        <f t="shared" si="74"/>
        <v/>
      </c>
      <c r="L922" s="9" t="str">
        <f t="shared" si="70"/>
        <v/>
      </c>
      <c r="M922" s="9" t="str">
        <f t="shared" si="71"/>
        <v/>
      </c>
      <c r="N922" s="9" t="str">
        <f t="shared" si="72"/>
        <v/>
      </c>
      <c r="O922" s="9" t="str">
        <f t="shared" si="73"/>
        <v/>
      </c>
    </row>
    <row r="923" spans="11:15" x14ac:dyDescent="0.25">
      <c r="K923" s="10" t="str">
        <f t="shared" si="74"/>
        <v/>
      </c>
      <c r="L923" s="9" t="str">
        <f t="shared" si="70"/>
        <v/>
      </c>
      <c r="M923" s="9" t="str">
        <f t="shared" si="71"/>
        <v/>
      </c>
      <c r="N923" s="9" t="str">
        <f t="shared" si="72"/>
        <v/>
      </c>
      <c r="O923" s="9" t="str">
        <f t="shared" si="73"/>
        <v/>
      </c>
    </row>
    <row r="924" spans="11:15" x14ac:dyDescent="0.25">
      <c r="K924" s="10" t="str">
        <f t="shared" si="74"/>
        <v/>
      </c>
      <c r="L924" s="9" t="str">
        <f t="shared" si="70"/>
        <v/>
      </c>
      <c r="M924" s="9" t="str">
        <f t="shared" si="71"/>
        <v/>
      </c>
      <c r="N924" s="9" t="str">
        <f t="shared" si="72"/>
        <v/>
      </c>
      <c r="O924" s="9" t="str">
        <f t="shared" si="73"/>
        <v/>
      </c>
    </row>
    <row r="925" spans="11:15" x14ac:dyDescent="0.25">
      <c r="K925" s="10" t="str">
        <f t="shared" si="74"/>
        <v/>
      </c>
      <c r="L925" s="9" t="str">
        <f t="shared" si="70"/>
        <v/>
      </c>
      <c r="M925" s="9" t="str">
        <f t="shared" si="71"/>
        <v/>
      </c>
      <c r="N925" s="9" t="str">
        <f t="shared" si="72"/>
        <v/>
      </c>
      <c r="O925" s="9" t="str">
        <f t="shared" si="73"/>
        <v/>
      </c>
    </row>
    <row r="926" spans="11:15" x14ac:dyDescent="0.25">
      <c r="K926" s="10" t="str">
        <f t="shared" si="74"/>
        <v/>
      </c>
      <c r="L926" s="9" t="str">
        <f t="shared" si="70"/>
        <v/>
      </c>
      <c r="M926" s="9" t="str">
        <f t="shared" si="71"/>
        <v/>
      </c>
      <c r="N926" s="9" t="str">
        <f t="shared" si="72"/>
        <v/>
      </c>
      <c r="O926" s="9" t="str">
        <f t="shared" si="73"/>
        <v/>
      </c>
    </row>
    <row r="927" spans="11:15" x14ac:dyDescent="0.25">
      <c r="K927" s="10" t="str">
        <f t="shared" si="74"/>
        <v/>
      </c>
      <c r="L927" s="9" t="str">
        <f t="shared" si="70"/>
        <v/>
      </c>
      <c r="M927" s="9" t="str">
        <f t="shared" si="71"/>
        <v/>
      </c>
      <c r="N927" s="9" t="str">
        <f t="shared" si="72"/>
        <v/>
      </c>
      <c r="O927" s="9" t="str">
        <f t="shared" si="73"/>
        <v/>
      </c>
    </row>
    <row r="928" spans="11:15" x14ac:dyDescent="0.25">
      <c r="K928" s="10" t="str">
        <f t="shared" si="74"/>
        <v/>
      </c>
      <c r="L928" s="9" t="str">
        <f t="shared" si="70"/>
        <v/>
      </c>
      <c r="M928" s="9" t="str">
        <f t="shared" si="71"/>
        <v/>
      </c>
      <c r="N928" s="9" t="str">
        <f t="shared" si="72"/>
        <v/>
      </c>
      <c r="O928" s="9" t="str">
        <f t="shared" si="73"/>
        <v/>
      </c>
    </row>
    <row r="929" spans="11:15" x14ac:dyDescent="0.25">
      <c r="K929" s="10" t="str">
        <f t="shared" si="74"/>
        <v/>
      </c>
      <c r="L929" s="9" t="str">
        <f t="shared" si="70"/>
        <v/>
      </c>
      <c r="M929" s="9" t="str">
        <f t="shared" si="71"/>
        <v/>
      </c>
      <c r="N929" s="9" t="str">
        <f t="shared" si="72"/>
        <v/>
      </c>
      <c r="O929" s="9" t="str">
        <f t="shared" si="73"/>
        <v/>
      </c>
    </row>
    <row r="930" spans="11:15" x14ac:dyDescent="0.25">
      <c r="K930" s="10" t="str">
        <f t="shared" si="74"/>
        <v/>
      </c>
      <c r="L930" s="9" t="str">
        <f t="shared" si="70"/>
        <v/>
      </c>
      <c r="M930" s="9" t="str">
        <f t="shared" si="71"/>
        <v/>
      </c>
      <c r="N930" s="9" t="str">
        <f t="shared" si="72"/>
        <v/>
      </c>
      <c r="O930" s="9" t="str">
        <f t="shared" si="73"/>
        <v/>
      </c>
    </row>
    <row r="931" spans="11:15" x14ac:dyDescent="0.25">
      <c r="K931" s="10" t="str">
        <f t="shared" si="74"/>
        <v/>
      </c>
      <c r="L931" s="9" t="str">
        <f t="shared" si="70"/>
        <v/>
      </c>
      <c r="M931" s="9" t="str">
        <f t="shared" si="71"/>
        <v/>
      </c>
      <c r="N931" s="9" t="str">
        <f t="shared" si="72"/>
        <v/>
      </c>
      <c r="O931" s="9" t="str">
        <f t="shared" si="73"/>
        <v/>
      </c>
    </row>
    <row r="932" spans="11:15" x14ac:dyDescent="0.25">
      <c r="K932" s="10" t="str">
        <f t="shared" si="74"/>
        <v/>
      </c>
      <c r="L932" s="9" t="str">
        <f t="shared" si="70"/>
        <v/>
      </c>
      <c r="M932" s="9" t="str">
        <f t="shared" si="71"/>
        <v/>
      </c>
      <c r="N932" s="9" t="str">
        <f t="shared" si="72"/>
        <v/>
      </c>
      <c r="O932" s="9" t="str">
        <f t="shared" si="73"/>
        <v/>
      </c>
    </row>
    <row r="933" spans="11:15" x14ac:dyDescent="0.25">
      <c r="K933" s="10" t="str">
        <f t="shared" si="74"/>
        <v/>
      </c>
      <c r="L933" s="9" t="str">
        <f t="shared" si="70"/>
        <v/>
      </c>
      <c r="M933" s="9" t="str">
        <f t="shared" si="71"/>
        <v/>
      </c>
      <c r="N933" s="9" t="str">
        <f t="shared" si="72"/>
        <v/>
      </c>
      <c r="O933" s="9" t="str">
        <f t="shared" si="73"/>
        <v/>
      </c>
    </row>
    <row r="934" spans="11:15" x14ac:dyDescent="0.25">
      <c r="K934" s="10" t="str">
        <f t="shared" si="74"/>
        <v/>
      </c>
      <c r="L934" s="9" t="str">
        <f t="shared" si="70"/>
        <v/>
      </c>
      <c r="M934" s="9" t="str">
        <f t="shared" si="71"/>
        <v/>
      </c>
      <c r="N934" s="9" t="str">
        <f t="shared" si="72"/>
        <v/>
      </c>
      <c r="O934" s="9" t="str">
        <f t="shared" si="73"/>
        <v/>
      </c>
    </row>
    <row r="935" spans="11:15" x14ac:dyDescent="0.25">
      <c r="K935" s="10" t="str">
        <f t="shared" si="74"/>
        <v/>
      </c>
      <c r="L935" s="9" t="str">
        <f t="shared" si="70"/>
        <v/>
      </c>
      <c r="M935" s="9" t="str">
        <f t="shared" si="71"/>
        <v/>
      </c>
      <c r="N935" s="9" t="str">
        <f t="shared" si="72"/>
        <v/>
      </c>
      <c r="O935" s="9" t="str">
        <f t="shared" si="73"/>
        <v/>
      </c>
    </row>
    <row r="936" spans="11:15" x14ac:dyDescent="0.25">
      <c r="K936" s="10" t="str">
        <f t="shared" si="74"/>
        <v/>
      </c>
      <c r="L936" s="9" t="str">
        <f t="shared" si="70"/>
        <v/>
      </c>
      <c r="M936" s="9" t="str">
        <f t="shared" si="71"/>
        <v/>
      </c>
      <c r="N936" s="9" t="str">
        <f t="shared" si="72"/>
        <v/>
      </c>
      <c r="O936" s="9" t="str">
        <f t="shared" si="73"/>
        <v/>
      </c>
    </row>
    <row r="937" spans="11:15" x14ac:dyDescent="0.25">
      <c r="K937" s="10" t="str">
        <f t="shared" si="74"/>
        <v/>
      </c>
      <c r="L937" s="9" t="str">
        <f t="shared" si="70"/>
        <v/>
      </c>
      <c r="M937" s="9" t="str">
        <f t="shared" si="71"/>
        <v/>
      </c>
      <c r="N937" s="9" t="str">
        <f t="shared" si="72"/>
        <v/>
      </c>
      <c r="O937" s="9" t="str">
        <f t="shared" si="73"/>
        <v/>
      </c>
    </row>
    <row r="938" spans="11:15" x14ac:dyDescent="0.25">
      <c r="K938" s="10" t="str">
        <f t="shared" si="74"/>
        <v/>
      </c>
      <c r="L938" s="9" t="str">
        <f t="shared" si="70"/>
        <v/>
      </c>
      <c r="M938" s="9" t="str">
        <f t="shared" si="71"/>
        <v/>
      </c>
      <c r="N938" s="9" t="str">
        <f t="shared" si="72"/>
        <v/>
      </c>
      <c r="O938" s="9" t="str">
        <f t="shared" si="73"/>
        <v/>
      </c>
    </row>
    <row r="939" spans="11:15" x14ac:dyDescent="0.25">
      <c r="K939" s="10" t="str">
        <f t="shared" si="74"/>
        <v/>
      </c>
      <c r="L939" s="9" t="str">
        <f t="shared" si="70"/>
        <v/>
      </c>
      <c r="M939" s="9" t="str">
        <f t="shared" si="71"/>
        <v/>
      </c>
      <c r="N939" s="9" t="str">
        <f t="shared" si="72"/>
        <v/>
      </c>
      <c r="O939" s="9" t="str">
        <f t="shared" si="73"/>
        <v/>
      </c>
    </row>
    <row r="940" spans="11:15" x14ac:dyDescent="0.25">
      <c r="K940" s="10" t="str">
        <f t="shared" si="74"/>
        <v/>
      </c>
      <c r="L940" s="9" t="str">
        <f t="shared" si="70"/>
        <v/>
      </c>
      <c r="M940" s="9" t="str">
        <f t="shared" si="71"/>
        <v/>
      </c>
      <c r="N940" s="9" t="str">
        <f t="shared" si="72"/>
        <v/>
      </c>
      <c r="O940" s="9" t="str">
        <f t="shared" si="73"/>
        <v/>
      </c>
    </row>
    <row r="941" spans="11:15" x14ac:dyDescent="0.25">
      <c r="K941" s="10" t="str">
        <f t="shared" si="74"/>
        <v/>
      </c>
      <c r="L941" s="9" t="str">
        <f t="shared" si="70"/>
        <v/>
      </c>
      <c r="M941" s="9" t="str">
        <f t="shared" si="71"/>
        <v/>
      </c>
      <c r="N941" s="9" t="str">
        <f t="shared" si="72"/>
        <v/>
      </c>
      <c r="O941" s="9" t="str">
        <f t="shared" si="73"/>
        <v/>
      </c>
    </row>
    <row r="942" spans="11:15" x14ac:dyDescent="0.25">
      <c r="K942" s="10" t="str">
        <f t="shared" si="74"/>
        <v/>
      </c>
      <c r="L942" s="9" t="str">
        <f t="shared" si="70"/>
        <v/>
      </c>
      <c r="M942" s="9" t="str">
        <f t="shared" si="71"/>
        <v/>
      </c>
      <c r="N942" s="9" t="str">
        <f t="shared" si="72"/>
        <v/>
      </c>
      <c r="O942" s="9" t="str">
        <f t="shared" si="73"/>
        <v/>
      </c>
    </row>
    <row r="943" spans="11:15" x14ac:dyDescent="0.25">
      <c r="K943" s="10" t="str">
        <f t="shared" si="74"/>
        <v/>
      </c>
      <c r="L943" s="9" t="str">
        <f t="shared" si="70"/>
        <v/>
      </c>
      <c r="M943" s="9" t="str">
        <f t="shared" si="71"/>
        <v/>
      </c>
      <c r="N943" s="9" t="str">
        <f t="shared" si="72"/>
        <v/>
      </c>
      <c r="O943" s="9" t="str">
        <f t="shared" si="73"/>
        <v/>
      </c>
    </row>
    <row r="944" spans="11:15" x14ac:dyDescent="0.25">
      <c r="K944" s="10" t="str">
        <f t="shared" si="74"/>
        <v/>
      </c>
      <c r="L944" s="9" t="str">
        <f t="shared" si="70"/>
        <v/>
      </c>
      <c r="M944" s="9" t="str">
        <f t="shared" si="71"/>
        <v/>
      </c>
      <c r="N944" s="9" t="str">
        <f t="shared" si="72"/>
        <v/>
      </c>
      <c r="O944" s="9" t="str">
        <f t="shared" si="73"/>
        <v/>
      </c>
    </row>
    <row r="945" spans="11:15" x14ac:dyDescent="0.25">
      <c r="K945" s="10" t="str">
        <f t="shared" si="74"/>
        <v/>
      </c>
      <c r="L945" s="9" t="str">
        <f t="shared" si="70"/>
        <v/>
      </c>
      <c r="M945" s="9" t="str">
        <f t="shared" si="71"/>
        <v/>
      </c>
      <c r="N945" s="9" t="str">
        <f t="shared" si="72"/>
        <v/>
      </c>
      <c r="O945" s="9" t="str">
        <f t="shared" si="73"/>
        <v/>
      </c>
    </row>
    <row r="946" spans="11:15" x14ac:dyDescent="0.25">
      <c r="K946" s="10" t="str">
        <f t="shared" si="74"/>
        <v/>
      </c>
      <c r="L946" s="9" t="str">
        <f t="shared" si="70"/>
        <v/>
      </c>
      <c r="M946" s="9" t="str">
        <f t="shared" si="71"/>
        <v/>
      </c>
      <c r="N946" s="9" t="str">
        <f t="shared" si="72"/>
        <v/>
      </c>
      <c r="O946" s="9" t="str">
        <f t="shared" si="73"/>
        <v/>
      </c>
    </row>
    <row r="947" spans="11:15" x14ac:dyDescent="0.25">
      <c r="K947" s="10" t="str">
        <f t="shared" si="74"/>
        <v/>
      </c>
      <c r="L947" s="9" t="str">
        <f t="shared" si="70"/>
        <v/>
      </c>
      <c r="M947" s="9" t="str">
        <f t="shared" si="71"/>
        <v/>
      </c>
      <c r="N947" s="9" t="str">
        <f t="shared" si="72"/>
        <v/>
      </c>
      <c r="O947" s="9" t="str">
        <f t="shared" si="73"/>
        <v/>
      </c>
    </row>
    <row r="948" spans="11:15" x14ac:dyDescent="0.25">
      <c r="K948" s="10" t="str">
        <f t="shared" si="74"/>
        <v/>
      </c>
      <c r="L948" s="9" t="str">
        <f t="shared" si="70"/>
        <v/>
      </c>
      <c r="M948" s="9" t="str">
        <f t="shared" si="71"/>
        <v/>
      </c>
      <c r="N948" s="9" t="str">
        <f t="shared" si="72"/>
        <v/>
      </c>
      <c r="O948" s="9" t="str">
        <f t="shared" si="73"/>
        <v/>
      </c>
    </row>
    <row r="949" spans="11:15" x14ac:dyDescent="0.25">
      <c r="K949" s="10" t="str">
        <f t="shared" si="74"/>
        <v/>
      </c>
      <c r="L949" s="9" t="str">
        <f t="shared" si="70"/>
        <v/>
      </c>
      <c r="M949" s="9" t="str">
        <f t="shared" si="71"/>
        <v/>
      </c>
      <c r="N949" s="9" t="str">
        <f t="shared" si="72"/>
        <v/>
      </c>
      <c r="O949" s="9" t="str">
        <f t="shared" si="73"/>
        <v/>
      </c>
    </row>
    <row r="950" spans="11:15" x14ac:dyDescent="0.25">
      <c r="K950" s="10" t="str">
        <f t="shared" si="74"/>
        <v/>
      </c>
      <c r="L950" s="9" t="str">
        <f t="shared" si="70"/>
        <v/>
      </c>
      <c r="M950" s="9" t="str">
        <f t="shared" si="71"/>
        <v/>
      </c>
      <c r="N950" s="9" t="str">
        <f t="shared" si="72"/>
        <v/>
      </c>
      <c r="O950" s="9" t="str">
        <f t="shared" si="73"/>
        <v/>
      </c>
    </row>
    <row r="951" spans="11:15" x14ac:dyDescent="0.25">
      <c r="K951" s="10" t="str">
        <f t="shared" si="74"/>
        <v/>
      </c>
      <c r="L951" s="9" t="str">
        <f t="shared" si="70"/>
        <v/>
      </c>
      <c r="M951" s="9" t="str">
        <f t="shared" si="71"/>
        <v/>
      </c>
      <c r="N951" s="9" t="str">
        <f t="shared" si="72"/>
        <v/>
      </c>
      <c r="O951" s="9" t="str">
        <f t="shared" si="73"/>
        <v/>
      </c>
    </row>
    <row r="952" spans="11:15" x14ac:dyDescent="0.25">
      <c r="K952" s="10" t="str">
        <f t="shared" si="74"/>
        <v/>
      </c>
      <c r="L952" s="9" t="str">
        <f t="shared" si="70"/>
        <v/>
      </c>
      <c r="M952" s="9" t="str">
        <f t="shared" si="71"/>
        <v/>
      </c>
      <c r="N952" s="9" t="str">
        <f t="shared" si="72"/>
        <v/>
      </c>
      <c r="O952" s="9" t="str">
        <f t="shared" si="73"/>
        <v/>
      </c>
    </row>
    <row r="953" spans="11:15" x14ac:dyDescent="0.25">
      <c r="K953" s="10" t="str">
        <f t="shared" si="74"/>
        <v/>
      </c>
      <c r="L953" s="9" t="str">
        <f t="shared" si="70"/>
        <v/>
      </c>
      <c r="M953" s="9" t="str">
        <f t="shared" si="71"/>
        <v/>
      </c>
      <c r="N953" s="9" t="str">
        <f t="shared" si="72"/>
        <v/>
      </c>
      <c r="O953" s="9" t="str">
        <f t="shared" si="73"/>
        <v/>
      </c>
    </row>
    <row r="954" spans="11:15" x14ac:dyDescent="0.25">
      <c r="K954" s="10" t="str">
        <f t="shared" si="74"/>
        <v/>
      </c>
      <c r="L954" s="9" t="str">
        <f t="shared" si="70"/>
        <v/>
      </c>
      <c r="M954" s="9" t="str">
        <f t="shared" si="71"/>
        <v/>
      </c>
      <c r="N954" s="9" t="str">
        <f t="shared" si="72"/>
        <v/>
      </c>
      <c r="O954" s="9" t="str">
        <f t="shared" si="73"/>
        <v/>
      </c>
    </row>
    <row r="955" spans="11:15" x14ac:dyDescent="0.25">
      <c r="K955" s="10" t="str">
        <f t="shared" si="74"/>
        <v/>
      </c>
      <c r="L955" s="9" t="str">
        <f t="shared" si="70"/>
        <v/>
      </c>
      <c r="M955" s="9" t="str">
        <f t="shared" si="71"/>
        <v/>
      </c>
      <c r="N955" s="9" t="str">
        <f t="shared" si="72"/>
        <v/>
      </c>
      <c r="O955" s="9" t="str">
        <f t="shared" si="73"/>
        <v/>
      </c>
    </row>
    <row r="956" spans="11:15" x14ac:dyDescent="0.25">
      <c r="K956" s="10" t="str">
        <f t="shared" si="74"/>
        <v/>
      </c>
      <c r="L956" s="9" t="str">
        <f t="shared" si="70"/>
        <v/>
      </c>
      <c r="M956" s="9" t="str">
        <f t="shared" si="71"/>
        <v/>
      </c>
      <c r="N956" s="9" t="str">
        <f t="shared" si="72"/>
        <v/>
      </c>
      <c r="O956" s="9" t="str">
        <f t="shared" si="73"/>
        <v/>
      </c>
    </row>
    <row r="957" spans="11:15" x14ac:dyDescent="0.25">
      <c r="K957" s="10" t="str">
        <f t="shared" si="74"/>
        <v/>
      </c>
      <c r="L957" s="9" t="str">
        <f t="shared" si="70"/>
        <v/>
      </c>
      <c r="M957" s="9" t="str">
        <f t="shared" si="71"/>
        <v/>
      </c>
      <c r="N957" s="9" t="str">
        <f t="shared" si="72"/>
        <v/>
      </c>
      <c r="O957" s="9" t="str">
        <f t="shared" si="73"/>
        <v/>
      </c>
    </row>
    <row r="958" spans="11:15" x14ac:dyDescent="0.25">
      <c r="K958" s="10" t="str">
        <f t="shared" si="74"/>
        <v/>
      </c>
      <c r="L958" s="9" t="str">
        <f t="shared" si="70"/>
        <v/>
      </c>
      <c r="M958" s="9" t="str">
        <f t="shared" si="71"/>
        <v/>
      </c>
      <c r="N958" s="9" t="str">
        <f t="shared" si="72"/>
        <v/>
      </c>
      <c r="O958" s="9" t="str">
        <f t="shared" si="73"/>
        <v/>
      </c>
    </row>
    <row r="959" spans="11:15" x14ac:dyDescent="0.25">
      <c r="K959" s="10" t="str">
        <f t="shared" si="74"/>
        <v/>
      </c>
      <c r="L959" s="9" t="str">
        <f t="shared" si="70"/>
        <v/>
      </c>
      <c r="M959" s="9" t="str">
        <f t="shared" si="71"/>
        <v/>
      </c>
      <c r="N959" s="9" t="str">
        <f t="shared" si="72"/>
        <v/>
      </c>
      <c r="O959" s="9" t="str">
        <f t="shared" si="73"/>
        <v/>
      </c>
    </row>
    <row r="960" spans="11:15" x14ac:dyDescent="0.25">
      <c r="K960" s="10" t="str">
        <f t="shared" si="74"/>
        <v/>
      </c>
      <c r="L960" s="9" t="str">
        <f t="shared" si="70"/>
        <v/>
      </c>
      <c r="M960" s="9" t="str">
        <f t="shared" si="71"/>
        <v/>
      </c>
      <c r="N960" s="9" t="str">
        <f t="shared" si="72"/>
        <v/>
      </c>
      <c r="O960" s="9" t="str">
        <f t="shared" si="73"/>
        <v/>
      </c>
    </row>
    <row r="961" spans="11:15" x14ac:dyDescent="0.25">
      <c r="K961" s="10" t="str">
        <f t="shared" si="74"/>
        <v/>
      </c>
      <c r="L961" s="9" t="str">
        <f t="shared" si="70"/>
        <v/>
      </c>
      <c r="M961" s="9" t="str">
        <f t="shared" si="71"/>
        <v/>
      </c>
      <c r="N961" s="9" t="str">
        <f t="shared" si="72"/>
        <v/>
      </c>
      <c r="O961" s="9" t="str">
        <f t="shared" si="73"/>
        <v/>
      </c>
    </row>
    <row r="962" spans="11:15" x14ac:dyDescent="0.25">
      <c r="K962" s="10" t="str">
        <f t="shared" si="74"/>
        <v/>
      </c>
      <c r="L962" s="9" t="str">
        <f t="shared" ref="L962:L1025" si="75">IF(OR(RIGHT(F962,3)="ZIP",RIGHT(F962,3)="RAR"),"FOUT:ZIP file","")</f>
        <v/>
      </c>
      <c r="M962" s="9" t="str">
        <f t="shared" ref="M962:M1025" si="76">IF(RIGHT(F962,3)="BAK","FOUT:BAK file","")</f>
        <v/>
      </c>
      <c r="N962" s="9" t="str">
        <f t="shared" ref="N962:N1025" si="77">IF(COUNTIF(F961:F2461,F962)&gt;1,"FOUT: Bestandsnaam niet uniek","")</f>
        <v/>
      </c>
      <c r="O962" s="9" t="str">
        <f t="shared" ref="O962:O1025" si="78">IF(F962&lt;&gt;"",IF(ISNUMBER(FIND(".",F962)),"","FOUT: Bestandsformaat ontbreekt"),"")</f>
        <v/>
      </c>
    </row>
    <row r="963" spans="11:15" x14ac:dyDescent="0.25">
      <c r="K963" s="10" t="str">
        <f t="shared" ref="K963:K1026" si="79">IF(N963&lt;&gt;"",N963,IF(O963&lt;&gt;"",O963,IF(L963&lt;&gt;"",L963,IF(M963&lt;&gt;"",M963,""))))</f>
        <v/>
      </c>
      <c r="L963" s="9" t="str">
        <f t="shared" si="75"/>
        <v/>
      </c>
      <c r="M963" s="9" t="str">
        <f t="shared" si="76"/>
        <v/>
      </c>
      <c r="N963" s="9" t="str">
        <f t="shared" si="77"/>
        <v/>
      </c>
      <c r="O963" s="9" t="str">
        <f t="shared" si="78"/>
        <v/>
      </c>
    </row>
    <row r="964" spans="11:15" x14ac:dyDescent="0.25">
      <c r="K964" s="10" t="str">
        <f t="shared" si="79"/>
        <v/>
      </c>
      <c r="L964" s="9" t="str">
        <f t="shared" si="75"/>
        <v/>
      </c>
      <c r="M964" s="9" t="str">
        <f t="shared" si="76"/>
        <v/>
      </c>
      <c r="N964" s="9" t="str">
        <f t="shared" si="77"/>
        <v/>
      </c>
      <c r="O964" s="9" t="str">
        <f t="shared" si="78"/>
        <v/>
      </c>
    </row>
    <row r="965" spans="11:15" x14ac:dyDescent="0.25">
      <c r="K965" s="10" t="str">
        <f t="shared" si="79"/>
        <v/>
      </c>
      <c r="L965" s="9" t="str">
        <f t="shared" si="75"/>
        <v/>
      </c>
      <c r="M965" s="9" t="str">
        <f t="shared" si="76"/>
        <v/>
      </c>
      <c r="N965" s="9" t="str">
        <f t="shared" si="77"/>
        <v/>
      </c>
      <c r="O965" s="9" t="str">
        <f t="shared" si="78"/>
        <v/>
      </c>
    </row>
    <row r="966" spans="11:15" x14ac:dyDescent="0.25">
      <c r="K966" s="10" t="str">
        <f t="shared" si="79"/>
        <v/>
      </c>
      <c r="L966" s="9" t="str">
        <f t="shared" si="75"/>
        <v/>
      </c>
      <c r="M966" s="9" t="str">
        <f t="shared" si="76"/>
        <v/>
      </c>
      <c r="N966" s="9" t="str">
        <f t="shared" si="77"/>
        <v/>
      </c>
      <c r="O966" s="9" t="str">
        <f t="shared" si="78"/>
        <v/>
      </c>
    </row>
    <row r="967" spans="11:15" x14ac:dyDescent="0.25">
      <c r="K967" s="10" t="str">
        <f t="shared" si="79"/>
        <v/>
      </c>
      <c r="L967" s="9" t="str">
        <f t="shared" si="75"/>
        <v/>
      </c>
      <c r="M967" s="9" t="str">
        <f t="shared" si="76"/>
        <v/>
      </c>
      <c r="N967" s="9" t="str">
        <f t="shared" si="77"/>
        <v/>
      </c>
      <c r="O967" s="9" t="str">
        <f t="shared" si="78"/>
        <v/>
      </c>
    </row>
    <row r="968" spans="11:15" x14ac:dyDescent="0.25">
      <c r="K968" s="10" t="str">
        <f t="shared" si="79"/>
        <v/>
      </c>
      <c r="L968" s="9" t="str">
        <f t="shared" si="75"/>
        <v/>
      </c>
      <c r="M968" s="9" t="str">
        <f t="shared" si="76"/>
        <v/>
      </c>
      <c r="N968" s="9" t="str">
        <f t="shared" si="77"/>
        <v/>
      </c>
      <c r="O968" s="9" t="str">
        <f t="shared" si="78"/>
        <v/>
      </c>
    </row>
    <row r="969" spans="11:15" x14ac:dyDescent="0.25">
      <c r="K969" s="10" t="str">
        <f t="shared" si="79"/>
        <v/>
      </c>
      <c r="L969" s="9" t="str">
        <f t="shared" si="75"/>
        <v/>
      </c>
      <c r="M969" s="9" t="str">
        <f t="shared" si="76"/>
        <v/>
      </c>
      <c r="N969" s="9" t="str">
        <f t="shared" si="77"/>
        <v/>
      </c>
      <c r="O969" s="9" t="str">
        <f t="shared" si="78"/>
        <v/>
      </c>
    </row>
    <row r="970" spans="11:15" x14ac:dyDescent="0.25">
      <c r="K970" s="10" t="str">
        <f t="shared" si="79"/>
        <v/>
      </c>
      <c r="L970" s="9" t="str">
        <f t="shared" si="75"/>
        <v/>
      </c>
      <c r="M970" s="9" t="str">
        <f t="shared" si="76"/>
        <v/>
      </c>
      <c r="N970" s="9" t="str">
        <f t="shared" si="77"/>
        <v/>
      </c>
      <c r="O970" s="9" t="str">
        <f t="shared" si="78"/>
        <v/>
      </c>
    </row>
    <row r="971" spans="11:15" x14ac:dyDescent="0.25">
      <c r="K971" s="10" t="str">
        <f t="shared" si="79"/>
        <v/>
      </c>
      <c r="L971" s="9" t="str">
        <f t="shared" si="75"/>
        <v/>
      </c>
      <c r="M971" s="9" t="str">
        <f t="shared" si="76"/>
        <v/>
      </c>
      <c r="N971" s="9" t="str">
        <f t="shared" si="77"/>
        <v/>
      </c>
      <c r="O971" s="9" t="str">
        <f t="shared" si="78"/>
        <v/>
      </c>
    </row>
    <row r="972" spans="11:15" x14ac:dyDescent="0.25">
      <c r="K972" s="10" t="str">
        <f t="shared" si="79"/>
        <v/>
      </c>
      <c r="L972" s="9" t="str">
        <f t="shared" si="75"/>
        <v/>
      </c>
      <c r="M972" s="9" t="str">
        <f t="shared" si="76"/>
        <v/>
      </c>
      <c r="N972" s="9" t="str">
        <f t="shared" si="77"/>
        <v/>
      </c>
      <c r="O972" s="9" t="str">
        <f t="shared" si="78"/>
        <v/>
      </c>
    </row>
    <row r="973" spans="11:15" x14ac:dyDescent="0.25">
      <c r="K973" s="10" t="str">
        <f t="shared" si="79"/>
        <v/>
      </c>
      <c r="L973" s="9" t="str">
        <f t="shared" si="75"/>
        <v/>
      </c>
      <c r="M973" s="9" t="str">
        <f t="shared" si="76"/>
        <v/>
      </c>
      <c r="N973" s="9" t="str">
        <f t="shared" si="77"/>
        <v/>
      </c>
      <c r="O973" s="9" t="str">
        <f t="shared" si="78"/>
        <v/>
      </c>
    </row>
    <row r="974" spans="11:15" x14ac:dyDescent="0.25">
      <c r="K974" s="10" t="str">
        <f t="shared" si="79"/>
        <v/>
      </c>
      <c r="L974" s="9" t="str">
        <f t="shared" si="75"/>
        <v/>
      </c>
      <c r="M974" s="9" t="str">
        <f t="shared" si="76"/>
        <v/>
      </c>
      <c r="N974" s="9" t="str">
        <f t="shared" si="77"/>
        <v/>
      </c>
      <c r="O974" s="9" t="str">
        <f t="shared" si="78"/>
        <v/>
      </c>
    </row>
    <row r="975" spans="11:15" x14ac:dyDescent="0.25">
      <c r="K975" s="10" t="str">
        <f t="shared" si="79"/>
        <v/>
      </c>
      <c r="L975" s="9" t="str">
        <f t="shared" si="75"/>
        <v/>
      </c>
      <c r="M975" s="9" t="str">
        <f t="shared" si="76"/>
        <v/>
      </c>
      <c r="N975" s="9" t="str">
        <f t="shared" si="77"/>
        <v/>
      </c>
      <c r="O975" s="9" t="str">
        <f t="shared" si="78"/>
        <v/>
      </c>
    </row>
    <row r="976" spans="11:15" x14ac:dyDescent="0.25">
      <c r="K976" s="10" t="str">
        <f t="shared" si="79"/>
        <v/>
      </c>
      <c r="L976" s="9" t="str">
        <f t="shared" si="75"/>
        <v/>
      </c>
      <c r="M976" s="9" t="str">
        <f t="shared" si="76"/>
        <v/>
      </c>
      <c r="N976" s="9" t="str">
        <f t="shared" si="77"/>
        <v/>
      </c>
      <c r="O976" s="9" t="str">
        <f t="shared" si="78"/>
        <v/>
      </c>
    </row>
    <row r="977" spans="11:15" x14ac:dyDescent="0.25">
      <c r="K977" s="10" t="str">
        <f t="shared" si="79"/>
        <v/>
      </c>
      <c r="L977" s="9" t="str">
        <f t="shared" si="75"/>
        <v/>
      </c>
      <c r="M977" s="9" t="str">
        <f t="shared" si="76"/>
        <v/>
      </c>
      <c r="N977" s="9" t="str">
        <f t="shared" si="77"/>
        <v/>
      </c>
      <c r="O977" s="9" t="str">
        <f t="shared" si="78"/>
        <v/>
      </c>
    </row>
    <row r="978" spans="11:15" x14ac:dyDescent="0.25">
      <c r="K978" s="10" t="str">
        <f t="shared" si="79"/>
        <v/>
      </c>
      <c r="L978" s="9" t="str">
        <f t="shared" si="75"/>
        <v/>
      </c>
      <c r="M978" s="9" t="str">
        <f t="shared" si="76"/>
        <v/>
      </c>
      <c r="N978" s="9" t="str">
        <f t="shared" si="77"/>
        <v/>
      </c>
      <c r="O978" s="9" t="str">
        <f t="shared" si="78"/>
        <v/>
      </c>
    </row>
    <row r="979" spans="11:15" x14ac:dyDescent="0.25">
      <c r="K979" s="10" t="str">
        <f t="shared" si="79"/>
        <v/>
      </c>
      <c r="L979" s="9" t="str">
        <f t="shared" si="75"/>
        <v/>
      </c>
      <c r="M979" s="9" t="str">
        <f t="shared" si="76"/>
        <v/>
      </c>
      <c r="N979" s="9" t="str">
        <f t="shared" si="77"/>
        <v/>
      </c>
      <c r="O979" s="9" t="str">
        <f t="shared" si="78"/>
        <v/>
      </c>
    </row>
    <row r="980" spans="11:15" x14ac:dyDescent="0.25">
      <c r="K980" s="10" t="str">
        <f t="shared" si="79"/>
        <v/>
      </c>
      <c r="L980" s="9" t="str">
        <f t="shared" si="75"/>
        <v/>
      </c>
      <c r="M980" s="9" t="str">
        <f t="shared" si="76"/>
        <v/>
      </c>
      <c r="N980" s="9" t="str">
        <f t="shared" si="77"/>
        <v/>
      </c>
      <c r="O980" s="9" t="str">
        <f t="shared" si="78"/>
        <v/>
      </c>
    </row>
    <row r="981" spans="11:15" x14ac:dyDescent="0.25">
      <c r="K981" s="10" t="str">
        <f t="shared" si="79"/>
        <v/>
      </c>
      <c r="L981" s="9" t="str">
        <f t="shared" si="75"/>
        <v/>
      </c>
      <c r="M981" s="9" t="str">
        <f t="shared" si="76"/>
        <v/>
      </c>
      <c r="N981" s="9" t="str">
        <f t="shared" si="77"/>
        <v/>
      </c>
      <c r="O981" s="9" t="str">
        <f t="shared" si="78"/>
        <v/>
      </c>
    </row>
    <row r="982" spans="11:15" x14ac:dyDescent="0.25">
      <c r="K982" s="10" t="str">
        <f t="shared" si="79"/>
        <v/>
      </c>
      <c r="L982" s="9" t="str">
        <f t="shared" si="75"/>
        <v/>
      </c>
      <c r="M982" s="9" t="str">
        <f t="shared" si="76"/>
        <v/>
      </c>
      <c r="N982" s="9" t="str">
        <f t="shared" si="77"/>
        <v/>
      </c>
      <c r="O982" s="9" t="str">
        <f t="shared" si="78"/>
        <v/>
      </c>
    </row>
    <row r="983" spans="11:15" x14ac:dyDescent="0.25">
      <c r="K983" s="10" t="str">
        <f t="shared" si="79"/>
        <v/>
      </c>
      <c r="L983" s="9" t="str">
        <f t="shared" si="75"/>
        <v/>
      </c>
      <c r="M983" s="9" t="str">
        <f t="shared" si="76"/>
        <v/>
      </c>
      <c r="N983" s="9" t="str">
        <f t="shared" si="77"/>
        <v/>
      </c>
      <c r="O983" s="9" t="str">
        <f t="shared" si="78"/>
        <v/>
      </c>
    </row>
    <row r="984" spans="11:15" x14ac:dyDescent="0.25">
      <c r="K984" s="10" t="str">
        <f t="shared" si="79"/>
        <v/>
      </c>
      <c r="L984" s="9" t="str">
        <f t="shared" si="75"/>
        <v/>
      </c>
      <c r="M984" s="9" t="str">
        <f t="shared" si="76"/>
        <v/>
      </c>
      <c r="N984" s="9" t="str">
        <f t="shared" si="77"/>
        <v/>
      </c>
      <c r="O984" s="9" t="str">
        <f t="shared" si="78"/>
        <v/>
      </c>
    </row>
    <row r="985" spans="11:15" x14ac:dyDescent="0.25">
      <c r="K985" s="10" t="str">
        <f t="shared" si="79"/>
        <v/>
      </c>
      <c r="L985" s="9" t="str">
        <f t="shared" si="75"/>
        <v/>
      </c>
      <c r="M985" s="9" t="str">
        <f t="shared" si="76"/>
        <v/>
      </c>
      <c r="N985" s="9" t="str">
        <f t="shared" si="77"/>
        <v/>
      </c>
      <c r="O985" s="9" t="str">
        <f t="shared" si="78"/>
        <v/>
      </c>
    </row>
    <row r="986" spans="11:15" x14ac:dyDescent="0.25">
      <c r="K986" s="10" t="str">
        <f t="shared" si="79"/>
        <v/>
      </c>
      <c r="L986" s="9" t="str">
        <f t="shared" si="75"/>
        <v/>
      </c>
      <c r="M986" s="9" t="str">
        <f t="shared" si="76"/>
        <v/>
      </c>
      <c r="N986" s="9" t="str">
        <f t="shared" si="77"/>
        <v/>
      </c>
      <c r="O986" s="9" t="str">
        <f t="shared" si="78"/>
        <v/>
      </c>
    </row>
    <row r="987" spans="11:15" x14ac:dyDescent="0.25">
      <c r="K987" s="10" t="str">
        <f t="shared" si="79"/>
        <v/>
      </c>
      <c r="L987" s="9" t="str">
        <f t="shared" si="75"/>
        <v/>
      </c>
      <c r="M987" s="9" t="str">
        <f t="shared" si="76"/>
        <v/>
      </c>
      <c r="N987" s="9" t="str">
        <f t="shared" si="77"/>
        <v/>
      </c>
      <c r="O987" s="9" t="str">
        <f t="shared" si="78"/>
        <v/>
      </c>
    </row>
    <row r="988" spans="11:15" x14ac:dyDescent="0.25">
      <c r="K988" s="10" t="str">
        <f t="shared" si="79"/>
        <v/>
      </c>
      <c r="L988" s="9" t="str">
        <f t="shared" si="75"/>
        <v/>
      </c>
      <c r="M988" s="9" t="str">
        <f t="shared" si="76"/>
        <v/>
      </c>
      <c r="N988" s="9" t="str">
        <f t="shared" si="77"/>
        <v/>
      </c>
      <c r="O988" s="9" t="str">
        <f t="shared" si="78"/>
        <v/>
      </c>
    </row>
    <row r="989" spans="11:15" x14ac:dyDescent="0.25">
      <c r="K989" s="10" t="str">
        <f t="shared" si="79"/>
        <v/>
      </c>
      <c r="L989" s="9" t="str">
        <f t="shared" si="75"/>
        <v/>
      </c>
      <c r="M989" s="9" t="str">
        <f t="shared" si="76"/>
        <v/>
      </c>
      <c r="N989" s="9" t="str">
        <f t="shared" si="77"/>
        <v/>
      </c>
      <c r="O989" s="9" t="str">
        <f t="shared" si="78"/>
        <v/>
      </c>
    </row>
    <row r="990" spans="11:15" x14ac:dyDescent="0.25">
      <c r="K990" s="10" t="str">
        <f t="shared" si="79"/>
        <v/>
      </c>
      <c r="L990" s="9" t="str">
        <f t="shared" si="75"/>
        <v/>
      </c>
      <c r="M990" s="9" t="str">
        <f t="shared" si="76"/>
        <v/>
      </c>
      <c r="N990" s="9" t="str">
        <f t="shared" si="77"/>
        <v/>
      </c>
      <c r="O990" s="9" t="str">
        <f t="shared" si="78"/>
        <v/>
      </c>
    </row>
    <row r="991" spans="11:15" x14ac:dyDescent="0.25">
      <c r="K991" s="10" t="str">
        <f t="shared" si="79"/>
        <v/>
      </c>
      <c r="L991" s="9" t="str">
        <f t="shared" si="75"/>
        <v/>
      </c>
      <c r="M991" s="9" t="str">
        <f t="shared" si="76"/>
        <v/>
      </c>
      <c r="N991" s="9" t="str">
        <f t="shared" si="77"/>
        <v/>
      </c>
      <c r="O991" s="9" t="str">
        <f t="shared" si="78"/>
        <v/>
      </c>
    </row>
    <row r="992" spans="11:15" x14ac:dyDescent="0.25">
      <c r="K992" s="10" t="str">
        <f t="shared" si="79"/>
        <v/>
      </c>
      <c r="L992" s="9" t="str">
        <f t="shared" si="75"/>
        <v/>
      </c>
      <c r="M992" s="9" t="str">
        <f t="shared" si="76"/>
        <v/>
      </c>
      <c r="N992" s="9" t="str">
        <f t="shared" si="77"/>
        <v/>
      </c>
      <c r="O992" s="9" t="str">
        <f t="shared" si="78"/>
        <v/>
      </c>
    </row>
    <row r="993" spans="11:15" x14ac:dyDescent="0.25">
      <c r="K993" s="10" t="str">
        <f t="shared" si="79"/>
        <v/>
      </c>
      <c r="L993" s="9" t="str">
        <f t="shared" si="75"/>
        <v/>
      </c>
      <c r="M993" s="9" t="str">
        <f t="shared" si="76"/>
        <v/>
      </c>
      <c r="N993" s="9" t="str">
        <f t="shared" si="77"/>
        <v/>
      </c>
      <c r="O993" s="9" t="str">
        <f t="shared" si="78"/>
        <v/>
      </c>
    </row>
    <row r="994" spans="11:15" x14ac:dyDescent="0.25">
      <c r="K994" s="10" t="str">
        <f t="shared" si="79"/>
        <v/>
      </c>
      <c r="L994" s="9" t="str">
        <f t="shared" si="75"/>
        <v/>
      </c>
      <c r="M994" s="9" t="str">
        <f t="shared" si="76"/>
        <v/>
      </c>
      <c r="N994" s="9" t="str">
        <f t="shared" si="77"/>
        <v/>
      </c>
      <c r="O994" s="9" t="str">
        <f t="shared" si="78"/>
        <v/>
      </c>
    </row>
    <row r="995" spans="11:15" x14ac:dyDescent="0.25">
      <c r="K995" s="10" t="str">
        <f t="shared" si="79"/>
        <v/>
      </c>
      <c r="L995" s="9" t="str">
        <f t="shared" si="75"/>
        <v/>
      </c>
      <c r="M995" s="9" t="str">
        <f t="shared" si="76"/>
        <v/>
      </c>
      <c r="N995" s="9" t="str">
        <f t="shared" si="77"/>
        <v/>
      </c>
      <c r="O995" s="9" t="str">
        <f t="shared" si="78"/>
        <v/>
      </c>
    </row>
    <row r="996" spans="11:15" x14ac:dyDescent="0.25">
      <c r="K996" s="10" t="str">
        <f t="shared" si="79"/>
        <v/>
      </c>
      <c r="L996" s="9" t="str">
        <f t="shared" si="75"/>
        <v/>
      </c>
      <c r="M996" s="9" t="str">
        <f t="shared" si="76"/>
        <v/>
      </c>
      <c r="N996" s="9" t="str">
        <f t="shared" si="77"/>
        <v/>
      </c>
      <c r="O996" s="9" t="str">
        <f t="shared" si="78"/>
        <v/>
      </c>
    </row>
    <row r="997" spans="11:15" x14ac:dyDescent="0.25">
      <c r="K997" s="10" t="str">
        <f t="shared" si="79"/>
        <v/>
      </c>
      <c r="L997" s="9" t="str">
        <f t="shared" si="75"/>
        <v/>
      </c>
      <c r="M997" s="9" t="str">
        <f t="shared" si="76"/>
        <v/>
      </c>
      <c r="N997" s="9" t="str">
        <f t="shared" si="77"/>
        <v/>
      </c>
      <c r="O997" s="9" t="str">
        <f t="shared" si="78"/>
        <v/>
      </c>
    </row>
    <row r="998" spans="11:15" x14ac:dyDescent="0.25">
      <c r="K998" s="10" t="str">
        <f t="shared" si="79"/>
        <v/>
      </c>
      <c r="L998" s="9" t="str">
        <f t="shared" si="75"/>
        <v/>
      </c>
      <c r="M998" s="9" t="str">
        <f t="shared" si="76"/>
        <v/>
      </c>
      <c r="N998" s="9" t="str">
        <f t="shared" si="77"/>
        <v/>
      </c>
      <c r="O998" s="9" t="str">
        <f t="shared" si="78"/>
        <v/>
      </c>
    </row>
    <row r="999" spans="11:15" x14ac:dyDescent="0.25">
      <c r="K999" s="10" t="str">
        <f t="shared" si="79"/>
        <v/>
      </c>
      <c r="L999" s="9" t="str">
        <f t="shared" si="75"/>
        <v/>
      </c>
      <c r="M999" s="9" t="str">
        <f t="shared" si="76"/>
        <v/>
      </c>
      <c r="N999" s="9" t="str">
        <f t="shared" si="77"/>
        <v/>
      </c>
      <c r="O999" s="9" t="str">
        <f t="shared" si="78"/>
        <v/>
      </c>
    </row>
    <row r="1000" spans="11:15" x14ac:dyDescent="0.25">
      <c r="K1000" s="10" t="str">
        <f t="shared" si="79"/>
        <v/>
      </c>
      <c r="L1000" s="9" t="str">
        <f t="shared" si="75"/>
        <v/>
      </c>
      <c r="M1000" s="9" t="str">
        <f t="shared" si="76"/>
        <v/>
      </c>
      <c r="N1000" s="9" t="str">
        <f t="shared" si="77"/>
        <v/>
      </c>
      <c r="O1000" s="9" t="str">
        <f t="shared" si="78"/>
        <v/>
      </c>
    </row>
    <row r="1001" spans="11:15" x14ac:dyDescent="0.25">
      <c r="K1001" s="10" t="str">
        <f t="shared" si="79"/>
        <v/>
      </c>
      <c r="L1001" s="9" t="str">
        <f t="shared" si="75"/>
        <v/>
      </c>
      <c r="M1001" s="9" t="str">
        <f t="shared" si="76"/>
        <v/>
      </c>
      <c r="N1001" s="9" t="str">
        <f t="shared" si="77"/>
        <v/>
      </c>
      <c r="O1001" s="9" t="str">
        <f t="shared" si="78"/>
        <v/>
      </c>
    </row>
    <row r="1002" spans="11:15" x14ac:dyDescent="0.25">
      <c r="K1002" s="10" t="str">
        <f t="shared" si="79"/>
        <v/>
      </c>
      <c r="L1002" s="9" t="str">
        <f t="shared" si="75"/>
        <v/>
      </c>
      <c r="M1002" s="9" t="str">
        <f t="shared" si="76"/>
        <v/>
      </c>
      <c r="N1002" s="9" t="str">
        <f t="shared" si="77"/>
        <v/>
      </c>
      <c r="O1002" s="9" t="str">
        <f t="shared" si="78"/>
        <v/>
      </c>
    </row>
    <row r="1003" spans="11:15" x14ac:dyDescent="0.25">
      <c r="K1003" s="10" t="str">
        <f t="shared" si="79"/>
        <v/>
      </c>
      <c r="L1003" s="9" t="str">
        <f t="shared" si="75"/>
        <v/>
      </c>
      <c r="M1003" s="9" t="str">
        <f t="shared" si="76"/>
        <v/>
      </c>
      <c r="N1003" s="9" t="str">
        <f t="shared" si="77"/>
        <v/>
      </c>
      <c r="O1003" s="9" t="str">
        <f t="shared" si="78"/>
        <v/>
      </c>
    </row>
    <row r="1004" spans="11:15" x14ac:dyDescent="0.25">
      <c r="K1004" s="10" t="str">
        <f t="shared" si="79"/>
        <v/>
      </c>
      <c r="L1004" s="9" t="str">
        <f t="shared" si="75"/>
        <v/>
      </c>
      <c r="M1004" s="9" t="str">
        <f t="shared" si="76"/>
        <v/>
      </c>
      <c r="N1004" s="9" t="str">
        <f t="shared" si="77"/>
        <v/>
      </c>
      <c r="O1004" s="9" t="str">
        <f t="shared" si="78"/>
        <v/>
      </c>
    </row>
    <row r="1005" spans="11:15" x14ac:dyDescent="0.25">
      <c r="K1005" s="10" t="str">
        <f t="shared" si="79"/>
        <v/>
      </c>
      <c r="L1005" s="9" t="str">
        <f t="shared" si="75"/>
        <v/>
      </c>
      <c r="M1005" s="9" t="str">
        <f t="shared" si="76"/>
        <v/>
      </c>
      <c r="N1005" s="9" t="str">
        <f t="shared" si="77"/>
        <v/>
      </c>
      <c r="O1005" s="9" t="str">
        <f t="shared" si="78"/>
        <v/>
      </c>
    </row>
    <row r="1006" spans="11:15" x14ac:dyDescent="0.25">
      <c r="K1006" s="10" t="str">
        <f t="shared" si="79"/>
        <v/>
      </c>
      <c r="L1006" s="9" t="str">
        <f t="shared" si="75"/>
        <v/>
      </c>
      <c r="M1006" s="9" t="str">
        <f t="shared" si="76"/>
        <v/>
      </c>
      <c r="N1006" s="9" t="str">
        <f t="shared" si="77"/>
        <v/>
      </c>
      <c r="O1006" s="9" t="str">
        <f t="shared" si="78"/>
        <v/>
      </c>
    </row>
    <row r="1007" spans="11:15" x14ac:dyDescent="0.25">
      <c r="K1007" s="10" t="str">
        <f t="shared" si="79"/>
        <v/>
      </c>
      <c r="L1007" s="9" t="str">
        <f t="shared" si="75"/>
        <v/>
      </c>
      <c r="M1007" s="9" t="str">
        <f t="shared" si="76"/>
        <v/>
      </c>
      <c r="N1007" s="9" t="str">
        <f t="shared" si="77"/>
        <v/>
      </c>
      <c r="O1007" s="9" t="str">
        <f t="shared" si="78"/>
        <v/>
      </c>
    </row>
    <row r="1008" spans="11:15" x14ac:dyDescent="0.25">
      <c r="K1008" s="10" t="str">
        <f t="shared" si="79"/>
        <v/>
      </c>
      <c r="L1008" s="9" t="str">
        <f t="shared" si="75"/>
        <v/>
      </c>
      <c r="M1008" s="9" t="str">
        <f t="shared" si="76"/>
        <v/>
      </c>
      <c r="N1008" s="9" t="str">
        <f t="shared" si="77"/>
        <v/>
      </c>
      <c r="O1008" s="9" t="str">
        <f t="shared" si="78"/>
        <v/>
      </c>
    </row>
    <row r="1009" spans="11:15" x14ac:dyDescent="0.25">
      <c r="K1009" s="10" t="str">
        <f t="shared" si="79"/>
        <v/>
      </c>
      <c r="L1009" s="9" t="str">
        <f t="shared" si="75"/>
        <v/>
      </c>
      <c r="M1009" s="9" t="str">
        <f t="shared" si="76"/>
        <v/>
      </c>
      <c r="N1009" s="9" t="str">
        <f t="shared" si="77"/>
        <v/>
      </c>
      <c r="O1009" s="9" t="str">
        <f t="shared" si="78"/>
        <v/>
      </c>
    </row>
    <row r="1010" spans="11:15" x14ac:dyDescent="0.25">
      <c r="K1010" s="10" t="str">
        <f t="shared" si="79"/>
        <v/>
      </c>
      <c r="L1010" s="9" t="str">
        <f t="shared" si="75"/>
        <v/>
      </c>
      <c r="M1010" s="9" t="str">
        <f t="shared" si="76"/>
        <v/>
      </c>
      <c r="N1010" s="9" t="str">
        <f t="shared" si="77"/>
        <v/>
      </c>
      <c r="O1010" s="9" t="str">
        <f t="shared" si="78"/>
        <v/>
      </c>
    </row>
    <row r="1011" spans="11:15" x14ac:dyDescent="0.25">
      <c r="K1011" s="10" t="str">
        <f t="shared" si="79"/>
        <v/>
      </c>
      <c r="L1011" s="9" t="str">
        <f t="shared" si="75"/>
        <v/>
      </c>
      <c r="M1011" s="9" t="str">
        <f t="shared" si="76"/>
        <v/>
      </c>
      <c r="N1011" s="9" t="str">
        <f t="shared" si="77"/>
        <v/>
      </c>
      <c r="O1011" s="9" t="str">
        <f t="shared" si="78"/>
        <v/>
      </c>
    </row>
    <row r="1012" spans="11:15" x14ac:dyDescent="0.25">
      <c r="K1012" s="10" t="str">
        <f t="shared" si="79"/>
        <v/>
      </c>
      <c r="L1012" s="9" t="str">
        <f t="shared" si="75"/>
        <v/>
      </c>
      <c r="M1012" s="9" t="str">
        <f t="shared" si="76"/>
        <v/>
      </c>
      <c r="N1012" s="9" t="str">
        <f t="shared" si="77"/>
        <v/>
      </c>
      <c r="O1012" s="9" t="str">
        <f t="shared" si="78"/>
        <v/>
      </c>
    </row>
    <row r="1013" spans="11:15" x14ac:dyDescent="0.25">
      <c r="K1013" s="10" t="str">
        <f t="shared" si="79"/>
        <v/>
      </c>
      <c r="L1013" s="9" t="str">
        <f t="shared" si="75"/>
        <v/>
      </c>
      <c r="M1013" s="9" t="str">
        <f t="shared" si="76"/>
        <v/>
      </c>
      <c r="N1013" s="9" t="str">
        <f t="shared" si="77"/>
        <v/>
      </c>
      <c r="O1013" s="9" t="str">
        <f t="shared" si="78"/>
        <v/>
      </c>
    </row>
    <row r="1014" spans="11:15" x14ac:dyDescent="0.25">
      <c r="K1014" s="10" t="str">
        <f t="shared" si="79"/>
        <v/>
      </c>
      <c r="L1014" s="9" t="str">
        <f t="shared" si="75"/>
        <v/>
      </c>
      <c r="M1014" s="9" t="str">
        <f t="shared" si="76"/>
        <v/>
      </c>
      <c r="N1014" s="9" t="str">
        <f t="shared" si="77"/>
        <v/>
      </c>
      <c r="O1014" s="9" t="str">
        <f t="shared" si="78"/>
        <v/>
      </c>
    </row>
    <row r="1015" spans="11:15" x14ac:dyDescent="0.25">
      <c r="K1015" s="10" t="str">
        <f t="shared" si="79"/>
        <v/>
      </c>
      <c r="L1015" s="9" t="str">
        <f t="shared" si="75"/>
        <v/>
      </c>
      <c r="M1015" s="9" t="str">
        <f t="shared" si="76"/>
        <v/>
      </c>
      <c r="N1015" s="9" t="str">
        <f t="shared" si="77"/>
        <v/>
      </c>
      <c r="O1015" s="9" t="str">
        <f t="shared" si="78"/>
        <v/>
      </c>
    </row>
    <row r="1016" spans="11:15" x14ac:dyDescent="0.25">
      <c r="K1016" s="10" t="str">
        <f t="shared" si="79"/>
        <v/>
      </c>
      <c r="L1016" s="9" t="str">
        <f t="shared" si="75"/>
        <v/>
      </c>
      <c r="M1016" s="9" t="str">
        <f t="shared" si="76"/>
        <v/>
      </c>
      <c r="N1016" s="9" t="str">
        <f t="shared" si="77"/>
        <v/>
      </c>
      <c r="O1016" s="9" t="str">
        <f t="shared" si="78"/>
        <v/>
      </c>
    </row>
    <row r="1017" spans="11:15" x14ac:dyDescent="0.25">
      <c r="K1017" s="10" t="str">
        <f t="shared" si="79"/>
        <v/>
      </c>
      <c r="L1017" s="9" t="str">
        <f t="shared" si="75"/>
        <v/>
      </c>
      <c r="M1017" s="9" t="str">
        <f t="shared" si="76"/>
        <v/>
      </c>
      <c r="N1017" s="9" t="str">
        <f t="shared" si="77"/>
        <v/>
      </c>
      <c r="O1017" s="9" t="str">
        <f t="shared" si="78"/>
        <v/>
      </c>
    </row>
    <row r="1018" spans="11:15" x14ac:dyDescent="0.25">
      <c r="K1018" s="10" t="str">
        <f t="shared" si="79"/>
        <v/>
      </c>
      <c r="L1018" s="9" t="str">
        <f t="shared" si="75"/>
        <v/>
      </c>
      <c r="M1018" s="9" t="str">
        <f t="shared" si="76"/>
        <v/>
      </c>
      <c r="N1018" s="9" t="str">
        <f t="shared" si="77"/>
        <v/>
      </c>
      <c r="O1018" s="9" t="str">
        <f t="shared" si="78"/>
        <v/>
      </c>
    </row>
    <row r="1019" spans="11:15" x14ac:dyDescent="0.25">
      <c r="K1019" s="10" t="str">
        <f t="shared" si="79"/>
        <v/>
      </c>
      <c r="L1019" s="9" t="str">
        <f t="shared" si="75"/>
        <v/>
      </c>
      <c r="M1019" s="9" t="str">
        <f t="shared" si="76"/>
        <v/>
      </c>
      <c r="N1019" s="9" t="str">
        <f t="shared" si="77"/>
        <v/>
      </c>
      <c r="O1019" s="9" t="str">
        <f t="shared" si="78"/>
        <v/>
      </c>
    </row>
    <row r="1020" spans="11:15" x14ac:dyDescent="0.25">
      <c r="K1020" s="10" t="str">
        <f t="shared" si="79"/>
        <v/>
      </c>
      <c r="L1020" s="9" t="str">
        <f t="shared" si="75"/>
        <v/>
      </c>
      <c r="M1020" s="9" t="str">
        <f t="shared" si="76"/>
        <v/>
      </c>
      <c r="N1020" s="9" t="str">
        <f t="shared" si="77"/>
        <v/>
      </c>
      <c r="O1020" s="9" t="str">
        <f t="shared" si="78"/>
        <v/>
      </c>
    </row>
    <row r="1021" spans="11:15" x14ac:dyDescent="0.25">
      <c r="K1021" s="10" t="str">
        <f t="shared" si="79"/>
        <v/>
      </c>
      <c r="L1021" s="9" t="str">
        <f t="shared" si="75"/>
        <v/>
      </c>
      <c r="M1021" s="9" t="str">
        <f t="shared" si="76"/>
        <v/>
      </c>
      <c r="N1021" s="9" t="str">
        <f t="shared" si="77"/>
        <v/>
      </c>
      <c r="O1021" s="9" t="str">
        <f t="shared" si="78"/>
        <v/>
      </c>
    </row>
    <row r="1022" spans="11:15" x14ac:dyDescent="0.25">
      <c r="K1022" s="10" t="str">
        <f t="shared" si="79"/>
        <v/>
      </c>
      <c r="L1022" s="9" t="str">
        <f t="shared" si="75"/>
        <v/>
      </c>
      <c r="M1022" s="9" t="str">
        <f t="shared" si="76"/>
        <v/>
      </c>
      <c r="N1022" s="9" t="str">
        <f t="shared" si="77"/>
        <v/>
      </c>
      <c r="O1022" s="9" t="str">
        <f t="shared" si="78"/>
        <v/>
      </c>
    </row>
    <row r="1023" spans="11:15" x14ac:dyDescent="0.25">
      <c r="K1023" s="10" t="str">
        <f t="shared" si="79"/>
        <v/>
      </c>
      <c r="L1023" s="9" t="str">
        <f t="shared" si="75"/>
        <v/>
      </c>
      <c r="M1023" s="9" t="str">
        <f t="shared" si="76"/>
        <v/>
      </c>
      <c r="N1023" s="9" t="str">
        <f t="shared" si="77"/>
        <v/>
      </c>
      <c r="O1023" s="9" t="str">
        <f t="shared" si="78"/>
        <v/>
      </c>
    </row>
    <row r="1024" spans="11:15" x14ac:dyDescent="0.25">
      <c r="K1024" s="10" t="str">
        <f t="shared" si="79"/>
        <v/>
      </c>
      <c r="L1024" s="9" t="str">
        <f t="shared" si="75"/>
        <v/>
      </c>
      <c r="M1024" s="9" t="str">
        <f t="shared" si="76"/>
        <v/>
      </c>
      <c r="N1024" s="9" t="str">
        <f t="shared" si="77"/>
        <v/>
      </c>
      <c r="O1024" s="9" t="str">
        <f t="shared" si="78"/>
        <v/>
      </c>
    </row>
    <row r="1025" spans="11:15" x14ac:dyDescent="0.25">
      <c r="K1025" s="10" t="str">
        <f t="shared" si="79"/>
        <v/>
      </c>
      <c r="L1025" s="9" t="str">
        <f t="shared" si="75"/>
        <v/>
      </c>
      <c r="M1025" s="9" t="str">
        <f t="shared" si="76"/>
        <v/>
      </c>
      <c r="N1025" s="9" t="str">
        <f t="shared" si="77"/>
        <v/>
      </c>
      <c r="O1025" s="9" t="str">
        <f t="shared" si="78"/>
        <v/>
      </c>
    </row>
    <row r="1026" spans="11:15" x14ac:dyDescent="0.25">
      <c r="K1026" s="10" t="str">
        <f t="shared" si="79"/>
        <v/>
      </c>
      <c r="L1026" s="9" t="str">
        <f t="shared" ref="L1026:L1089" si="80">IF(OR(RIGHT(F1026,3)="ZIP",RIGHT(F1026,3)="RAR"),"FOUT:ZIP file","")</f>
        <v/>
      </c>
      <c r="M1026" s="9" t="str">
        <f t="shared" ref="M1026:M1089" si="81">IF(RIGHT(F1026,3)="BAK","FOUT:BAK file","")</f>
        <v/>
      </c>
      <c r="N1026" s="9" t="str">
        <f t="shared" ref="N1026:N1089" si="82">IF(COUNTIF(F1025:F2525,F1026)&gt;1,"FOUT: Bestandsnaam niet uniek","")</f>
        <v/>
      </c>
      <c r="O1026" s="9" t="str">
        <f t="shared" ref="O1026:O1089" si="83">IF(F1026&lt;&gt;"",IF(ISNUMBER(FIND(".",F1026)),"","FOUT: Bestandsformaat ontbreekt"),"")</f>
        <v/>
      </c>
    </row>
    <row r="1027" spans="11:15" x14ac:dyDescent="0.25">
      <c r="K1027" s="10" t="str">
        <f t="shared" ref="K1027:K1090" si="84">IF(N1027&lt;&gt;"",N1027,IF(O1027&lt;&gt;"",O1027,IF(L1027&lt;&gt;"",L1027,IF(M1027&lt;&gt;"",M1027,""))))</f>
        <v/>
      </c>
      <c r="L1027" s="9" t="str">
        <f t="shared" si="80"/>
        <v/>
      </c>
      <c r="M1027" s="9" t="str">
        <f t="shared" si="81"/>
        <v/>
      </c>
      <c r="N1027" s="9" t="str">
        <f t="shared" si="82"/>
        <v/>
      </c>
      <c r="O1027" s="9" t="str">
        <f t="shared" si="83"/>
        <v/>
      </c>
    </row>
    <row r="1028" spans="11:15" x14ac:dyDescent="0.25">
      <c r="K1028" s="10" t="str">
        <f t="shared" si="84"/>
        <v/>
      </c>
      <c r="L1028" s="9" t="str">
        <f t="shared" si="80"/>
        <v/>
      </c>
      <c r="M1028" s="9" t="str">
        <f t="shared" si="81"/>
        <v/>
      </c>
      <c r="N1028" s="9" t="str">
        <f t="shared" si="82"/>
        <v/>
      </c>
      <c r="O1028" s="9" t="str">
        <f t="shared" si="83"/>
        <v/>
      </c>
    </row>
    <row r="1029" spans="11:15" x14ac:dyDescent="0.25">
      <c r="K1029" s="10" t="str">
        <f t="shared" si="84"/>
        <v/>
      </c>
      <c r="L1029" s="9" t="str">
        <f t="shared" si="80"/>
        <v/>
      </c>
      <c r="M1029" s="9" t="str">
        <f t="shared" si="81"/>
        <v/>
      </c>
      <c r="N1029" s="9" t="str">
        <f t="shared" si="82"/>
        <v/>
      </c>
      <c r="O1029" s="9" t="str">
        <f t="shared" si="83"/>
        <v/>
      </c>
    </row>
    <row r="1030" spans="11:15" x14ac:dyDescent="0.25">
      <c r="K1030" s="10" t="str">
        <f t="shared" si="84"/>
        <v/>
      </c>
      <c r="L1030" s="9" t="str">
        <f t="shared" si="80"/>
        <v/>
      </c>
      <c r="M1030" s="9" t="str">
        <f t="shared" si="81"/>
        <v/>
      </c>
      <c r="N1030" s="9" t="str">
        <f t="shared" si="82"/>
        <v/>
      </c>
      <c r="O1030" s="9" t="str">
        <f t="shared" si="83"/>
        <v/>
      </c>
    </row>
    <row r="1031" spans="11:15" x14ac:dyDescent="0.25">
      <c r="K1031" s="10" t="str">
        <f t="shared" si="84"/>
        <v/>
      </c>
      <c r="L1031" s="9" t="str">
        <f t="shared" si="80"/>
        <v/>
      </c>
      <c r="M1031" s="9" t="str">
        <f t="shared" si="81"/>
        <v/>
      </c>
      <c r="N1031" s="9" t="str">
        <f t="shared" si="82"/>
        <v/>
      </c>
      <c r="O1031" s="9" t="str">
        <f t="shared" si="83"/>
        <v/>
      </c>
    </row>
    <row r="1032" spans="11:15" x14ac:dyDescent="0.25">
      <c r="K1032" s="10" t="str">
        <f t="shared" si="84"/>
        <v/>
      </c>
      <c r="L1032" s="9" t="str">
        <f t="shared" si="80"/>
        <v/>
      </c>
      <c r="M1032" s="9" t="str">
        <f t="shared" si="81"/>
        <v/>
      </c>
      <c r="N1032" s="9" t="str">
        <f t="shared" si="82"/>
        <v/>
      </c>
      <c r="O1032" s="9" t="str">
        <f t="shared" si="83"/>
        <v/>
      </c>
    </row>
    <row r="1033" spans="11:15" x14ac:dyDescent="0.25">
      <c r="K1033" s="10" t="str">
        <f t="shared" si="84"/>
        <v/>
      </c>
      <c r="L1033" s="9" t="str">
        <f t="shared" si="80"/>
        <v/>
      </c>
      <c r="M1033" s="9" t="str">
        <f t="shared" si="81"/>
        <v/>
      </c>
      <c r="N1033" s="9" t="str">
        <f t="shared" si="82"/>
        <v/>
      </c>
      <c r="O1033" s="9" t="str">
        <f t="shared" si="83"/>
        <v/>
      </c>
    </row>
    <row r="1034" spans="11:15" x14ac:dyDescent="0.25">
      <c r="K1034" s="10" t="str">
        <f t="shared" si="84"/>
        <v/>
      </c>
      <c r="L1034" s="9" t="str">
        <f t="shared" si="80"/>
        <v/>
      </c>
      <c r="M1034" s="9" t="str">
        <f t="shared" si="81"/>
        <v/>
      </c>
      <c r="N1034" s="9" t="str">
        <f t="shared" si="82"/>
        <v/>
      </c>
      <c r="O1034" s="9" t="str">
        <f t="shared" si="83"/>
        <v/>
      </c>
    </row>
    <row r="1035" spans="11:15" x14ac:dyDescent="0.25">
      <c r="K1035" s="10" t="str">
        <f t="shared" si="84"/>
        <v/>
      </c>
      <c r="L1035" s="9" t="str">
        <f t="shared" si="80"/>
        <v/>
      </c>
      <c r="M1035" s="9" t="str">
        <f t="shared" si="81"/>
        <v/>
      </c>
      <c r="N1035" s="9" t="str">
        <f t="shared" si="82"/>
        <v/>
      </c>
      <c r="O1035" s="9" t="str">
        <f t="shared" si="83"/>
        <v/>
      </c>
    </row>
    <row r="1036" spans="11:15" x14ac:dyDescent="0.25">
      <c r="K1036" s="10" t="str">
        <f t="shared" si="84"/>
        <v/>
      </c>
      <c r="L1036" s="9" t="str">
        <f t="shared" si="80"/>
        <v/>
      </c>
      <c r="M1036" s="9" t="str">
        <f t="shared" si="81"/>
        <v/>
      </c>
      <c r="N1036" s="9" t="str">
        <f t="shared" si="82"/>
        <v/>
      </c>
      <c r="O1036" s="9" t="str">
        <f t="shared" si="83"/>
        <v/>
      </c>
    </row>
    <row r="1037" spans="11:15" x14ac:dyDescent="0.25">
      <c r="K1037" s="10" t="str">
        <f t="shared" si="84"/>
        <v/>
      </c>
      <c r="L1037" s="9" t="str">
        <f t="shared" si="80"/>
        <v/>
      </c>
      <c r="M1037" s="9" t="str">
        <f t="shared" si="81"/>
        <v/>
      </c>
      <c r="N1037" s="9" t="str">
        <f t="shared" si="82"/>
        <v/>
      </c>
      <c r="O1037" s="9" t="str">
        <f t="shared" si="83"/>
        <v/>
      </c>
    </row>
    <row r="1038" spans="11:15" x14ac:dyDescent="0.25">
      <c r="K1038" s="10" t="str">
        <f t="shared" si="84"/>
        <v/>
      </c>
      <c r="L1038" s="9" t="str">
        <f t="shared" si="80"/>
        <v/>
      </c>
      <c r="M1038" s="9" t="str">
        <f t="shared" si="81"/>
        <v/>
      </c>
      <c r="N1038" s="9" t="str">
        <f t="shared" si="82"/>
        <v/>
      </c>
      <c r="O1038" s="9" t="str">
        <f t="shared" si="83"/>
        <v/>
      </c>
    </row>
    <row r="1039" spans="11:15" x14ac:dyDescent="0.25">
      <c r="K1039" s="10" t="str">
        <f t="shared" si="84"/>
        <v/>
      </c>
      <c r="L1039" s="9" t="str">
        <f t="shared" si="80"/>
        <v/>
      </c>
      <c r="M1039" s="9" t="str">
        <f t="shared" si="81"/>
        <v/>
      </c>
      <c r="N1039" s="9" t="str">
        <f t="shared" si="82"/>
        <v/>
      </c>
      <c r="O1039" s="9" t="str">
        <f t="shared" si="83"/>
        <v/>
      </c>
    </row>
    <row r="1040" spans="11:15" x14ac:dyDescent="0.25">
      <c r="K1040" s="10" t="str">
        <f t="shared" si="84"/>
        <v/>
      </c>
      <c r="L1040" s="9" t="str">
        <f t="shared" si="80"/>
        <v/>
      </c>
      <c r="M1040" s="9" t="str">
        <f t="shared" si="81"/>
        <v/>
      </c>
      <c r="N1040" s="9" t="str">
        <f t="shared" si="82"/>
        <v/>
      </c>
      <c r="O1040" s="9" t="str">
        <f t="shared" si="83"/>
        <v/>
      </c>
    </row>
    <row r="1041" spans="11:15" x14ac:dyDescent="0.25">
      <c r="K1041" s="10" t="str">
        <f t="shared" si="84"/>
        <v/>
      </c>
      <c r="L1041" s="9" t="str">
        <f t="shared" si="80"/>
        <v/>
      </c>
      <c r="M1041" s="9" t="str">
        <f t="shared" si="81"/>
        <v/>
      </c>
      <c r="N1041" s="9" t="str">
        <f t="shared" si="82"/>
        <v/>
      </c>
      <c r="O1041" s="9" t="str">
        <f t="shared" si="83"/>
        <v/>
      </c>
    </row>
    <row r="1042" spans="11:15" x14ac:dyDescent="0.25">
      <c r="K1042" s="10" t="str">
        <f t="shared" si="84"/>
        <v/>
      </c>
      <c r="L1042" s="9" t="str">
        <f t="shared" si="80"/>
        <v/>
      </c>
      <c r="M1042" s="9" t="str">
        <f t="shared" si="81"/>
        <v/>
      </c>
      <c r="N1042" s="9" t="str">
        <f t="shared" si="82"/>
        <v/>
      </c>
      <c r="O1042" s="9" t="str">
        <f t="shared" si="83"/>
        <v/>
      </c>
    </row>
    <row r="1043" spans="11:15" x14ac:dyDescent="0.25">
      <c r="K1043" s="10" t="str">
        <f t="shared" si="84"/>
        <v/>
      </c>
      <c r="L1043" s="9" t="str">
        <f t="shared" si="80"/>
        <v/>
      </c>
      <c r="M1043" s="9" t="str">
        <f t="shared" si="81"/>
        <v/>
      </c>
      <c r="N1043" s="9" t="str">
        <f t="shared" si="82"/>
        <v/>
      </c>
      <c r="O1043" s="9" t="str">
        <f t="shared" si="83"/>
        <v/>
      </c>
    </row>
    <row r="1044" spans="11:15" x14ac:dyDescent="0.25">
      <c r="K1044" s="10" t="str">
        <f t="shared" si="84"/>
        <v/>
      </c>
      <c r="L1044" s="9" t="str">
        <f t="shared" si="80"/>
        <v/>
      </c>
      <c r="M1044" s="9" t="str">
        <f t="shared" si="81"/>
        <v/>
      </c>
      <c r="N1044" s="9" t="str">
        <f t="shared" si="82"/>
        <v/>
      </c>
      <c r="O1044" s="9" t="str">
        <f t="shared" si="83"/>
        <v/>
      </c>
    </row>
    <row r="1045" spans="11:15" x14ac:dyDescent="0.25">
      <c r="K1045" s="10" t="str">
        <f t="shared" si="84"/>
        <v/>
      </c>
      <c r="L1045" s="9" t="str">
        <f t="shared" si="80"/>
        <v/>
      </c>
      <c r="M1045" s="9" t="str">
        <f t="shared" si="81"/>
        <v/>
      </c>
      <c r="N1045" s="9" t="str">
        <f t="shared" si="82"/>
        <v/>
      </c>
      <c r="O1045" s="9" t="str">
        <f t="shared" si="83"/>
        <v/>
      </c>
    </row>
    <row r="1046" spans="11:15" x14ac:dyDescent="0.25">
      <c r="K1046" s="10" t="str">
        <f t="shared" si="84"/>
        <v/>
      </c>
      <c r="L1046" s="9" t="str">
        <f t="shared" si="80"/>
        <v/>
      </c>
      <c r="M1046" s="9" t="str">
        <f t="shared" si="81"/>
        <v/>
      </c>
      <c r="N1046" s="9" t="str">
        <f t="shared" si="82"/>
        <v/>
      </c>
      <c r="O1046" s="9" t="str">
        <f t="shared" si="83"/>
        <v/>
      </c>
    </row>
    <row r="1047" spans="11:15" x14ac:dyDescent="0.25">
      <c r="K1047" s="10" t="str">
        <f t="shared" si="84"/>
        <v/>
      </c>
      <c r="L1047" s="9" t="str">
        <f t="shared" si="80"/>
        <v/>
      </c>
      <c r="M1047" s="9" t="str">
        <f t="shared" si="81"/>
        <v/>
      </c>
      <c r="N1047" s="9" t="str">
        <f t="shared" si="82"/>
        <v/>
      </c>
      <c r="O1047" s="9" t="str">
        <f t="shared" si="83"/>
        <v/>
      </c>
    </row>
    <row r="1048" spans="11:15" x14ac:dyDescent="0.25">
      <c r="K1048" s="10" t="str">
        <f t="shared" si="84"/>
        <v/>
      </c>
      <c r="L1048" s="9" t="str">
        <f t="shared" si="80"/>
        <v/>
      </c>
      <c r="M1048" s="9" t="str">
        <f t="shared" si="81"/>
        <v/>
      </c>
      <c r="N1048" s="9" t="str">
        <f t="shared" si="82"/>
        <v/>
      </c>
      <c r="O1048" s="9" t="str">
        <f t="shared" si="83"/>
        <v/>
      </c>
    </row>
    <row r="1049" spans="11:15" x14ac:dyDescent="0.25">
      <c r="K1049" s="10" t="str">
        <f t="shared" si="84"/>
        <v/>
      </c>
      <c r="L1049" s="9" t="str">
        <f t="shared" si="80"/>
        <v/>
      </c>
      <c r="M1049" s="9" t="str">
        <f t="shared" si="81"/>
        <v/>
      </c>
      <c r="N1049" s="9" t="str">
        <f t="shared" si="82"/>
        <v/>
      </c>
      <c r="O1049" s="9" t="str">
        <f t="shared" si="83"/>
        <v/>
      </c>
    </row>
    <row r="1050" spans="11:15" x14ac:dyDescent="0.25">
      <c r="K1050" s="10" t="str">
        <f t="shared" si="84"/>
        <v/>
      </c>
      <c r="L1050" s="9" t="str">
        <f t="shared" si="80"/>
        <v/>
      </c>
      <c r="M1050" s="9" t="str">
        <f t="shared" si="81"/>
        <v/>
      </c>
      <c r="N1050" s="9" t="str">
        <f t="shared" si="82"/>
        <v/>
      </c>
      <c r="O1050" s="9" t="str">
        <f t="shared" si="83"/>
        <v/>
      </c>
    </row>
    <row r="1051" spans="11:15" x14ac:dyDescent="0.25">
      <c r="K1051" s="10" t="str">
        <f t="shared" si="84"/>
        <v/>
      </c>
      <c r="L1051" s="9" t="str">
        <f t="shared" si="80"/>
        <v/>
      </c>
      <c r="M1051" s="9" t="str">
        <f t="shared" si="81"/>
        <v/>
      </c>
      <c r="N1051" s="9" t="str">
        <f t="shared" si="82"/>
        <v/>
      </c>
      <c r="O1051" s="9" t="str">
        <f t="shared" si="83"/>
        <v/>
      </c>
    </row>
    <row r="1052" spans="11:15" x14ac:dyDescent="0.25">
      <c r="K1052" s="10" t="str">
        <f t="shared" si="84"/>
        <v/>
      </c>
      <c r="L1052" s="9" t="str">
        <f t="shared" si="80"/>
        <v/>
      </c>
      <c r="M1052" s="9" t="str">
        <f t="shared" si="81"/>
        <v/>
      </c>
      <c r="N1052" s="9" t="str">
        <f t="shared" si="82"/>
        <v/>
      </c>
      <c r="O1052" s="9" t="str">
        <f t="shared" si="83"/>
        <v/>
      </c>
    </row>
    <row r="1053" spans="11:15" x14ac:dyDescent="0.25">
      <c r="K1053" s="10" t="str">
        <f t="shared" si="84"/>
        <v/>
      </c>
      <c r="L1053" s="9" t="str">
        <f t="shared" si="80"/>
        <v/>
      </c>
      <c r="M1053" s="9" t="str">
        <f t="shared" si="81"/>
        <v/>
      </c>
      <c r="N1053" s="9" t="str">
        <f t="shared" si="82"/>
        <v/>
      </c>
      <c r="O1053" s="9" t="str">
        <f t="shared" si="83"/>
        <v/>
      </c>
    </row>
    <row r="1054" spans="11:15" x14ac:dyDescent="0.25">
      <c r="K1054" s="10" t="str">
        <f t="shared" si="84"/>
        <v/>
      </c>
      <c r="L1054" s="9" t="str">
        <f t="shared" si="80"/>
        <v/>
      </c>
      <c r="M1054" s="9" t="str">
        <f t="shared" si="81"/>
        <v/>
      </c>
      <c r="N1054" s="9" t="str">
        <f t="shared" si="82"/>
        <v/>
      </c>
      <c r="O1054" s="9" t="str">
        <f t="shared" si="83"/>
        <v/>
      </c>
    </row>
    <row r="1055" spans="11:15" x14ac:dyDescent="0.25">
      <c r="K1055" s="10" t="str">
        <f t="shared" si="84"/>
        <v/>
      </c>
      <c r="L1055" s="9" t="str">
        <f t="shared" si="80"/>
        <v/>
      </c>
      <c r="M1055" s="9" t="str">
        <f t="shared" si="81"/>
        <v/>
      </c>
      <c r="N1055" s="9" t="str">
        <f t="shared" si="82"/>
        <v/>
      </c>
      <c r="O1055" s="9" t="str">
        <f t="shared" si="83"/>
        <v/>
      </c>
    </row>
    <row r="1056" spans="11:15" x14ac:dyDescent="0.25">
      <c r="K1056" s="10" t="str">
        <f t="shared" si="84"/>
        <v/>
      </c>
      <c r="L1056" s="9" t="str">
        <f t="shared" si="80"/>
        <v/>
      </c>
      <c r="M1056" s="9" t="str">
        <f t="shared" si="81"/>
        <v/>
      </c>
      <c r="N1056" s="9" t="str">
        <f t="shared" si="82"/>
        <v/>
      </c>
      <c r="O1056" s="9" t="str">
        <f t="shared" si="83"/>
        <v/>
      </c>
    </row>
    <row r="1057" spans="11:15" x14ac:dyDescent="0.25">
      <c r="K1057" s="10" t="str">
        <f t="shared" si="84"/>
        <v/>
      </c>
      <c r="L1057" s="9" t="str">
        <f t="shared" si="80"/>
        <v/>
      </c>
      <c r="M1057" s="9" t="str">
        <f t="shared" si="81"/>
        <v/>
      </c>
      <c r="N1057" s="9" t="str">
        <f t="shared" si="82"/>
        <v/>
      </c>
      <c r="O1057" s="9" t="str">
        <f t="shared" si="83"/>
        <v/>
      </c>
    </row>
    <row r="1058" spans="11:15" x14ac:dyDescent="0.25">
      <c r="K1058" s="10" t="str">
        <f t="shared" si="84"/>
        <v/>
      </c>
      <c r="L1058" s="9" t="str">
        <f t="shared" si="80"/>
        <v/>
      </c>
      <c r="M1058" s="9" t="str">
        <f t="shared" si="81"/>
        <v/>
      </c>
      <c r="N1058" s="9" t="str">
        <f t="shared" si="82"/>
        <v/>
      </c>
      <c r="O1058" s="9" t="str">
        <f t="shared" si="83"/>
        <v/>
      </c>
    </row>
    <row r="1059" spans="11:15" x14ac:dyDescent="0.25">
      <c r="K1059" s="10" t="str">
        <f t="shared" si="84"/>
        <v/>
      </c>
      <c r="L1059" s="9" t="str">
        <f t="shared" si="80"/>
        <v/>
      </c>
      <c r="M1059" s="9" t="str">
        <f t="shared" si="81"/>
        <v/>
      </c>
      <c r="N1059" s="9" t="str">
        <f t="shared" si="82"/>
        <v/>
      </c>
      <c r="O1059" s="9" t="str">
        <f t="shared" si="83"/>
        <v/>
      </c>
    </row>
    <row r="1060" spans="11:15" x14ac:dyDescent="0.25">
      <c r="K1060" s="10" t="str">
        <f t="shared" si="84"/>
        <v/>
      </c>
      <c r="L1060" s="9" t="str">
        <f t="shared" si="80"/>
        <v/>
      </c>
      <c r="M1060" s="9" t="str">
        <f t="shared" si="81"/>
        <v/>
      </c>
      <c r="N1060" s="9" t="str">
        <f t="shared" si="82"/>
        <v/>
      </c>
      <c r="O1060" s="9" t="str">
        <f t="shared" si="83"/>
        <v/>
      </c>
    </row>
    <row r="1061" spans="11:15" x14ac:dyDescent="0.25">
      <c r="K1061" s="10" t="str">
        <f t="shared" si="84"/>
        <v/>
      </c>
      <c r="L1061" s="9" t="str">
        <f t="shared" si="80"/>
        <v/>
      </c>
      <c r="M1061" s="9" t="str">
        <f t="shared" si="81"/>
        <v/>
      </c>
      <c r="N1061" s="9" t="str">
        <f t="shared" si="82"/>
        <v/>
      </c>
      <c r="O1061" s="9" t="str">
        <f t="shared" si="83"/>
        <v/>
      </c>
    </row>
    <row r="1062" spans="11:15" x14ac:dyDescent="0.25">
      <c r="K1062" s="10" t="str">
        <f t="shared" si="84"/>
        <v/>
      </c>
      <c r="L1062" s="9" t="str">
        <f t="shared" si="80"/>
        <v/>
      </c>
      <c r="M1062" s="9" t="str">
        <f t="shared" si="81"/>
        <v/>
      </c>
      <c r="N1062" s="9" t="str">
        <f t="shared" si="82"/>
        <v/>
      </c>
      <c r="O1062" s="9" t="str">
        <f t="shared" si="83"/>
        <v/>
      </c>
    </row>
    <row r="1063" spans="11:15" x14ac:dyDescent="0.25">
      <c r="K1063" s="10" t="str">
        <f t="shared" si="84"/>
        <v/>
      </c>
      <c r="L1063" s="9" t="str">
        <f t="shared" si="80"/>
        <v/>
      </c>
      <c r="M1063" s="9" t="str">
        <f t="shared" si="81"/>
        <v/>
      </c>
      <c r="N1063" s="9" t="str">
        <f t="shared" si="82"/>
        <v/>
      </c>
      <c r="O1063" s="9" t="str">
        <f t="shared" si="83"/>
        <v/>
      </c>
    </row>
    <row r="1064" spans="11:15" x14ac:dyDescent="0.25">
      <c r="K1064" s="10" t="str">
        <f t="shared" si="84"/>
        <v/>
      </c>
      <c r="L1064" s="9" t="str">
        <f t="shared" si="80"/>
        <v/>
      </c>
      <c r="M1064" s="9" t="str">
        <f t="shared" si="81"/>
        <v/>
      </c>
      <c r="N1064" s="9" t="str">
        <f t="shared" si="82"/>
        <v/>
      </c>
      <c r="O1064" s="9" t="str">
        <f t="shared" si="83"/>
        <v/>
      </c>
    </row>
    <row r="1065" spans="11:15" x14ac:dyDescent="0.25">
      <c r="K1065" s="10" t="str">
        <f t="shared" si="84"/>
        <v/>
      </c>
      <c r="L1065" s="9" t="str">
        <f t="shared" si="80"/>
        <v/>
      </c>
      <c r="M1065" s="9" t="str">
        <f t="shared" si="81"/>
        <v/>
      </c>
      <c r="N1065" s="9" t="str">
        <f t="shared" si="82"/>
        <v/>
      </c>
      <c r="O1065" s="9" t="str">
        <f t="shared" si="83"/>
        <v/>
      </c>
    </row>
    <row r="1066" spans="11:15" x14ac:dyDescent="0.25">
      <c r="K1066" s="10" t="str">
        <f t="shared" si="84"/>
        <v/>
      </c>
      <c r="L1066" s="9" t="str">
        <f t="shared" si="80"/>
        <v/>
      </c>
      <c r="M1066" s="9" t="str">
        <f t="shared" si="81"/>
        <v/>
      </c>
      <c r="N1066" s="9" t="str">
        <f t="shared" si="82"/>
        <v/>
      </c>
      <c r="O1066" s="9" t="str">
        <f t="shared" si="83"/>
        <v/>
      </c>
    </row>
    <row r="1067" spans="11:15" x14ac:dyDescent="0.25">
      <c r="K1067" s="10" t="str">
        <f t="shared" si="84"/>
        <v/>
      </c>
      <c r="L1067" s="9" t="str">
        <f t="shared" si="80"/>
        <v/>
      </c>
      <c r="M1067" s="9" t="str">
        <f t="shared" si="81"/>
        <v/>
      </c>
      <c r="N1067" s="9" t="str">
        <f t="shared" si="82"/>
        <v/>
      </c>
      <c r="O1067" s="9" t="str">
        <f t="shared" si="83"/>
        <v/>
      </c>
    </row>
    <row r="1068" spans="11:15" x14ac:dyDescent="0.25">
      <c r="K1068" s="10" t="str">
        <f t="shared" si="84"/>
        <v/>
      </c>
      <c r="L1068" s="9" t="str">
        <f t="shared" si="80"/>
        <v/>
      </c>
      <c r="M1068" s="9" t="str">
        <f t="shared" si="81"/>
        <v/>
      </c>
      <c r="N1068" s="9" t="str">
        <f t="shared" si="82"/>
        <v/>
      </c>
      <c r="O1068" s="9" t="str">
        <f t="shared" si="83"/>
        <v/>
      </c>
    </row>
    <row r="1069" spans="11:15" x14ac:dyDescent="0.25">
      <c r="K1069" s="10" t="str">
        <f t="shared" si="84"/>
        <v/>
      </c>
      <c r="L1069" s="9" t="str">
        <f t="shared" si="80"/>
        <v/>
      </c>
      <c r="M1069" s="9" t="str">
        <f t="shared" si="81"/>
        <v/>
      </c>
      <c r="N1069" s="9" t="str">
        <f t="shared" si="82"/>
        <v/>
      </c>
      <c r="O1069" s="9" t="str">
        <f t="shared" si="83"/>
        <v/>
      </c>
    </row>
    <row r="1070" spans="11:15" x14ac:dyDescent="0.25">
      <c r="K1070" s="10" t="str">
        <f t="shared" si="84"/>
        <v/>
      </c>
      <c r="L1070" s="9" t="str">
        <f t="shared" si="80"/>
        <v/>
      </c>
      <c r="M1070" s="9" t="str">
        <f t="shared" si="81"/>
        <v/>
      </c>
      <c r="N1070" s="9" t="str">
        <f t="shared" si="82"/>
        <v/>
      </c>
      <c r="O1070" s="9" t="str">
        <f t="shared" si="83"/>
        <v/>
      </c>
    </row>
    <row r="1071" spans="11:15" x14ac:dyDescent="0.25">
      <c r="K1071" s="10" t="str">
        <f t="shared" si="84"/>
        <v/>
      </c>
      <c r="L1071" s="9" t="str">
        <f t="shared" si="80"/>
        <v/>
      </c>
      <c r="M1071" s="9" t="str">
        <f t="shared" si="81"/>
        <v/>
      </c>
      <c r="N1071" s="9" t="str">
        <f t="shared" si="82"/>
        <v/>
      </c>
      <c r="O1071" s="9" t="str">
        <f t="shared" si="83"/>
        <v/>
      </c>
    </row>
    <row r="1072" spans="11:15" x14ac:dyDescent="0.25">
      <c r="K1072" s="10" t="str">
        <f t="shared" si="84"/>
        <v/>
      </c>
      <c r="L1072" s="9" t="str">
        <f t="shared" si="80"/>
        <v/>
      </c>
      <c r="M1072" s="9" t="str">
        <f t="shared" si="81"/>
        <v/>
      </c>
      <c r="N1072" s="9" t="str">
        <f t="shared" si="82"/>
        <v/>
      </c>
      <c r="O1072" s="9" t="str">
        <f t="shared" si="83"/>
        <v/>
      </c>
    </row>
    <row r="1073" spans="11:15" x14ac:dyDescent="0.25">
      <c r="K1073" s="10" t="str">
        <f t="shared" si="84"/>
        <v/>
      </c>
      <c r="L1073" s="9" t="str">
        <f t="shared" si="80"/>
        <v/>
      </c>
      <c r="M1073" s="9" t="str">
        <f t="shared" si="81"/>
        <v/>
      </c>
      <c r="N1073" s="9" t="str">
        <f t="shared" si="82"/>
        <v/>
      </c>
      <c r="O1073" s="9" t="str">
        <f t="shared" si="83"/>
        <v/>
      </c>
    </row>
    <row r="1074" spans="11:15" x14ac:dyDescent="0.25">
      <c r="K1074" s="10" t="str">
        <f t="shared" si="84"/>
        <v/>
      </c>
      <c r="L1074" s="9" t="str">
        <f t="shared" si="80"/>
        <v/>
      </c>
      <c r="M1074" s="9" t="str">
        <f t="shared" si="81"/>
        <v/>
      </c>
      <c r="N1074" s="9" t="str">
        <f t="shared" si="82"/>
        <v/>
      </c>
      <c r="O1074" s="9" t="str">
        <f t="shared" si="83"/>
        <v/>
      </c>
    </row>
    <row r="1075" spans="11:15" x14ac:dyDescent="0.25">
      <c r="K1075" s="10" t="str">
        <f t="shared" si="84"/>
        <v/>
      </c>
      <c r="L1075" s="9" t="str">
        <f t="shared" si="80"/>
        <v/>
      </c>
      <c r="M1075" s="9" t="str">
        <f t="shared" si="81"/>
        <v/>
      </c>
      <c r="N1075" s="9" t="str">
        <f t="shared" si="82"/>
        <v/>
      </c>
      <c r="O1075" s="9" t="str">
        <f t="shared" si="83"/>
        <v/>
      </c>
    </row>
    <row r="1076" spans="11:15" x14ac:dyDescent="0.25">
      <c r="K1076" s="10" t="str">
        <f t="shared" si="84"/>
        <v/>
      </c>
      <c r="L1076" s="9" t="str">
        <f t="shared" si="80"/>
        <v/>
      </c>
      <c r="M1076" s="9" t="str">
        <f t="shared" si="81"/>
        <v/>
      </c>
      <c r="N1076" s="9" t="str">
        <f t="shared" si="82"/>
        <v/>
      </c>
      <c r="O1076" s="9" t="str">
        <f t="shared" si="83"/>
        <v/>
      </c>
    </row>
    <row r="1077" spans="11:15" x14ac:dyDescent="0.25">
      <c r="K1077" s="10" t="str">
        <f t="shared" si="84"/>
        <v/>
      </c>
      <c r="L1077" s="9" t="str">
        <f t="shared" si="80"/>
        <v/>
      </c>
      <c r="M1077" s="9" t="str">
        <f t="shared" si="81"/>
        <v/>
      </c>
      <c r="N1077" s="9" t="str">
        <f t="shared" si="82"/>
        <v/>
      </c>
      <c r="O1077" s="9" t="str">
        <f t="shared" si="83"/>
        <v/>
      </c>
    </row>
    <row r="1078" spans="11:15" x14ac:dyDescent="0.25">
      <c r="K1078" s="10" t="str">
        <f t="shared" si="84"/>
        <v/>
      </c>
      <c r="L1078" s="9" t="str">
        <f t="shared" si="80"/>
        <v/>
      </c>
      <c r="M1078" s="9" t="str">
        <f t="shared" si="81"/>
        <v/>
      </c>
      <c r="N1078" s="9" t="str">
        <f t="shared" si="82"/>
        <v/>
      </c>
      <c r="O1078" s="9" t="str">
        <f t="shared" si="83"/>
        <v/>
      </c>
    </row>
    <row r="1079" spans="11:15" x14ac:dyDescent="0.25">
      <c r="K1079" s="10" t="str">
        <f t="shared" si="84"/>
        <v/>
      </c>
      <c r="L1079" s="9" t="str">
        <f t="shared" si="80"/>
        <v/>
      </c>
      <c r="M1079" s="9" t="str">
        <f t="shared" si="81"/>
        <v/>
      </c>
      <c r="N1079" s="9" t="str">
        <f t="shared" si="82"/>
        <v/>
      </c>
      <c r="O1079" s="9" t="str">
        <f t="shared" si="83"/>
        <v/>
      </c>
    </row>
    <row r="1080" spans="11:15" x14ac:dyDescent="0.25">
      <c r="K1080" s="10" t="str">
        <f t="shared" si="84"/>
        <v/>
      </c>
      <c r="L1080" s="9" t="str">
        <f t="shared" si="80"/>
        <v/>
      </c>
      <c r="M1080" s="9" t="str">
        <f t="shared" si="81"/>
        <v/>
      </c>
      <c r="N1080" s="9" t="str">
        <f t="shared" si="82"/>
        <v/>
      </c>
      <c r="O1080" s="9" t="str">
        <f t="shared" si="83"/>
        <v/>
      </c>
    </row>
    <row r="1081" spans="11:15" x14ac:dyDescent="0.25">
      <c r="K1081" s="10" t="str">
        <f t="shared" si="84"/>
        <v/>
      </c>
      <c r="L1081" s="9" t="str">
        <f t="shared" si="80"/>
        <v/>
      </c>
      <c r="M1081" s="9" t="str">
        <f t="shared" si="81"/>
        <v/>
      </c>
      <c r="N1081" s="9" t="str">
        <f t="shared" si="82"/>
        <v/>
      </c>
      <c r="O1081" s="9" t="str">
        <f t="shared" si="83"/>
        <v/>
      </c>
    </row>
    <row r="1082" spans="11:15" x14ac:dyDescent="0.25">
      <c r="K1082" s="10" t="str">
        <f t="shared" si="84"/>
        <v/>
      </c>
      <c r="L1082" s="9" t="str">
        <f t="shared" si="80"/>
        <v/>
      </c>
      <c r="M1082" s="9" t="str">
        <f t="shared" si="81"/>
        <v/>
      </c>
      <c r="N1082" s="9" t="str">
        <f t="shared" si="82"/>
        <v/>
      </c>
      <c r="O1082" s="9" t="str">
        <f t="shared" si="83"/>
        <v/>
      </c>
    </row>
    <row r="1083" spans="11:15" x14ac:dyDescent="0.25">
      <c r="K1083" s="10" t="str">
        <f t="shared" si="84"/>
        <v/>
      </c>
      <c r="L1083" s="9" t="str">
        <f t="shared" si="80"/>
        <v/>
      </c>
      <c r="M1083" s="9" t="str">
        <f t="shared" si="81"/>
        <v/>
      </c>
      <c r="N1083" s="9" t="str">
        <f t="shared" si="82"/>
        <v/>
      </c>
      <c r="O1083" s="9" t="str">
        <f t="shared" si="83"/>
        <v/>
      </c>
    </row>
    <row r="1084" spans="11:15" x14ac:dyDescent="0.25">
      <c r="K1084" s="10" t="str">
        <f t="shared" si="84"/>
        <v/>
      </c>
      <c r="L1084" s="9" t="str">
        <f t="shared" si="80"/>
        <v/>
      </c>
      <c r="M1084" s="9" t="str">
        <f t="shared" si="81"/>
        <v/>
      </c>
      <c r="N1084" s="9" t="str">
        <f t="shared" si="82"/>
        <v/>
      </c>
      <c r="O1084" s="9" t="str">
        <f t="shared" si="83"/>
        <v/>
      </c>
    </row>
    <row r="1085" spans="11:15" x14ac:dyDescent="0.25">
      <c r="K1085" s="10" t="str">
        <f t="shared" si="84"/>
        <v/>
      </c>
      <c r="L1085" s="9" t="str">
        <f t="shared" si="80"/>
        <v/>
      </c>
      <c r="M1085" s="9" t="str">
        <f t="shared" si="81"/>
        <v/>
      </c>
      <c r="N1085" s="9" t="str">
        <f t="shared" si="82"/>
        <v/>
      </c>
      <c r="O1085" s="9" t="str">
        <f t="shared" si="83"/>
        <v/>
      </c>
    </row>
    <row r="1086" spans="11:15" x14ac:dyDescent="0.25">
      <c r="K1086" s="10" t="str">
        <f t="shared" si="84"/>
        <v/>
      </c>
      <c r="L1086" s="9" t="str">
        <f t="shared" si="80"/>
        <v/>
      </c>
      <c r="M1086" s="9" t="str">
        <f t="shared" si="81"/>
        <v/>
      </c>
      <c r="N1086" s="9" t="str">
        <f t="shared" si="82"/>
        <v/>
      </c>
      <c r="O1086" s="9" t="str">
        <f t="shared" si="83"/>
        <v/>
      </c>
    </row>
    <row r="1087" spans="11:15" x14ac:dyDescent="0.25">
      <c r="K1087" s="10" t="str">
        <f t="shared" si="84"/>
        <v/>
      </c>
      <c r="L1087" s="9" t="str">
        <f t="shared" si="80"/>
        <v/>
      </c>
      <c r="M1087" s="9" t="str">
        <f t="shared" si="81"/>
        <v/>
      </c>
      <c r="N1087" s="9" t="str">
        <f t="shared" si="82"/>
        <v/>
      </c>
      <c r="O1087" s="9" t="str">
        <f t="shared" si="83"/>
        <v/>
      </c>
    </row>
    <row r="1088" spans="11:15" x14ac:dyDescent="0.25">
      <c r="K1088" s="10" t="str">
        <f t="shared" si="84"/>
        <v/>
      </c>
      <c r="L1088" s="9" t="str">
        <f t="shared" si="80"/>
        <v/>
      </c>
      <c r="M1088" s="9" t="str">
        <f t="shared" si="81"/>
        <v/>
      </c>
      <c r="N1088" s="9" t="str">
        <f t="shared" si="82"/>
        <v/>
      </c>
      <c r="O1088" s="9" t="str">
        <f t="shared" si="83"/>
        <v/>
      </c>
    </row>
    <row r="1089" spans="11:15" x14ac:dyDescent="0.25">
      <c r="K1089" s="10" t="str">
        <f t="shared" si="84"/>
        <v/>
      </c>
      <c r="L1089" s="9" t="str">
        <f t="shared" si="80"/>
        <v/>
      </c>
      <c r="M1089" s="9" t="str">
        <f t="shared" si="81"/>
        <v/>
      </c>
      <c r="N1089" s="9" t="str">
        <f t="shared" si="82"/>
        <v/>
      </c>
      <c r="O1089" s="9" t="str">
        <f t="shared" si="83"/>
        <v/>
      </c>
    </row>
    <row r="1090" spans="11:15" x14ac:dyDescent="0.25">
      <c r="K1090" s="10" t="str">
        <f t="shared" si="84"/>
        <v/>
      </c>
      <c r="L1090" s="9" t="str">
        <f t="shared" ref="L1090:L1153" si="85">IF(OR(RIGHT(F1090,3)="ZIP",RIGHT(F1090,3)="RAR"),"FOUT:ZIP file","")</f>
        <v/>
      </c>
      <c r="M1090" s="9" t="str">
        <f t="shared" ref="M1090:M1153" si="86">IF(RIGHT(F1090,3)="BAK","FOUT:BAK file","")</f>
        <v/>
      </c>
      <c r="N1090" s="9" t="str">
        <f t="shared" ref="N1090:N1153" si="87">IF(COUNTIF(F1089:F2589,F1090)&gt;1,"FOUT: Bestandsnaam niet uniek","")</f>
        <v/>
      </c>
      <c r="O1090" s="9" t="str">
        <f t="shared" ref="O1090:O1153" si="88">IF(F1090&lt;&gt;"",IF(ISNUMBER(FIND(".",F1090)),"","FOUT: Bestandsformaat ontbreekt"),"")</f>
        <v/>
      </c>
    </row>
    <row r="1091" spans="11:15" x14ac:dyDescent="0.25">
      <c r="K1091" s="10" t="str">
        <f t="shared" ref="K1091:K1154" si="89">IF(N1091&lt;&gt;"",N1091,IF(O1091&lt;&gt;"",O1091,IF(L1091&lt;&gt;"",L1091,IF(M1091&lt;&gt;"",M1091,""))))</f>
        <v/>
      </c>
      <c r="L1091" s="9" t="str">
        <f t="shared" si="85"/>
        <v/>
      </c>
      <c r="M1091" s="9" t="str">
        <f t="shared" si="86"/>
        <v/>
      </c>
      <c r="N1091" s="9" t="str">
        <f t="shared" si="87"/>
        <v/>
      </c>
      <c r="O1091" s="9" t="str">
        <f t="shared" si="88"/>
        <v/>
      </c>
    </row>
    <row r="1092" spans="11:15" x14ac:dyDescent="0.25">
      <c r="K1092" s="10" t="str">
        <f t="shared" si="89"/>
        <v/>
      </c>
      <c r="L1092" s="9" t="str">
        <f t="shared" si="85"/>
        <v/>
      </c>
      <c r="M1092" s="9" t="str">
        <f t="shared" si="86"/>
        <v/>
      </c>
      <c r="N1092" s="9" t="str">
        <f t="shared" si="87"/>
        <v/>
      </c>
      <c r="O1092" s="9" t="str">
        <f t="shared" si="88"/>
        <v/>
      </c>
    </row>
    <row r="1093" spans="11:15" x14ac:dyDescent="0.25">
      <c r="K1093" s="10" t="str">
        <f t="shared" si="89"/>
        <v/>
      </c>
      <c r="L1093" s="9" t="str">
        <f t="shared" si="85"/>
        <v/>
      </c>
      <c r="M1093" s="9" t="str">
        <f t="shared" si="86"/>
        <v/>
      </c>
      <c r="N1093" s="9" t="str">
        <f t="shared" si="87"/>
        <v/>
      </c>
      <c r="O1093" s="9" t="str">
        <f t="shared" si="88"/>
        <v/>
      </c>
    </row>
    <row r="1094" spans="11:15" x14ac:dyDescent="0.25">
      <c r="K1094" s="10" t="str">
        <f t="shared" si="89"/>
        <v/>
      </c>
      <c r="L1094" s="9" t="str">
        <f t="shared" si="85"/>
        <v/>
      </c>
      <c r="M1094" s="9" t="str">
        <f t="shared" si="86"/>
        <v/>
      </c>
      <c r="N1094" s="9" t="str">
        <f t="shared" si="87"/>
        <v/>
      </c>
      <c r="O1094" s="9" t="str">
        <f t="shared" si="88"/>
        <v/>
      </c>
    </row>
    <row r="1095" spans="11:15" x14ac:dyDescent="0.25">
      <c r="K1095" s="10" t="str">
        <f t="shared" si="89"/>
        <v/>
      </c>
      <c r="L1095" s="9" t="str">
        <f t="shared" si="85"/>
        <v/>
      </c>
      <c r="M1095" s="9" t="str">
        <f t="shared" si="86"/>
        <v/>
      </c>
      <c r="N1095" s="9" t="str">
        <f t="shared" si="87"/>
        <v/>
      </c>
      <c r="O1095" s="9" t="str">
        <f t="shared" si="88"/>
        <v/>
      </c>
    </row>
    <row r="1096" spans="11:15" x14ac:dyDescent="0.25">
      <c r="K1096" s="10" t="str">
        <f t="shared" si="89"/>
        <v/>
      </c>
      <c r="L1096" s="9" t="str">
        <f t="shared" si="85"/>
        <v/>
      </c>
      <c r="M1096" s="9" t="str">
        <f t="shared" si="86"/>
        <v/>
      </c>
      <c r="N1096" s="9" t="str">
        <f t="shared" si="87"/>
        <v/>
      </c>
      <c r="O1096" s="9" t="str">
        <f t="shared" si="88"/>
        <v/>
      </c>
    </row>
    <row r="1097" spans="11:15" x14ac:dyDescent="0.25">
      <c r="K1097" s="10" t="str">
        <f t="shared" si="89"/>
        <v/>
      </c>
      <c r="L1097" s="9" t="str">
        <f t="shared" si="85"/>
        <v/>
      </c>
      <c r="M1097" s="9" t="str">
        <f t="shared" si="86"/>
        <v/>
      </c>
      <c r="N1097" s="9" t="str">
        <f t="shared" si="87"/>
        <v/>
      </c>
      <c r="O1097" s="9" t="str">
        <f t="shared" si="88"/>
        <v/>
      </c>
    </row>
    <row r="1098" spans="11:15" x14ac:dyDescent="0.25">
      <c r="K1098" s="10" t="str">
        <f t="shared" si="89"/>
        <v/>
      </c>
      <c r="L1098" s="9" t="str">
        <f t="shared" si="85"/>
        <v/>
      </c>
      <c r="M1098" s="9" t="str">
        <f t="shared" si="86"/>
        <v/>
      </c>
      <c r="N1098" s="9" t="str">
        <f t="shared" si="87"/>
        <v/>
      </c>
      <c r="O1098" s="9" t="str">
        <f t="shared" si="88"/>
        <v/>
      </c>
    </row>
    <row r="1099" spans="11:15" x14ac:dyDescent="0.25">
      <c r="K1099" s="10" t="str">
        <f t="shared" si="89"/>
        <v/>
      </c>
      <c r="L1099" s="9" t="str">
        <f t="shared" si="85"/>
        <v/>
      </c>
      <c r="M1099" s="9" t="str">
        <f t="shared" si="86"/>
        <v/>
      </c>
      <c r="N1099" s="9" t="str">
        <f t="shared" si="87"/>
        <v/>
      </c>
      <c r="O1099" s="9" t="str">
        <f t="shared" si="88"/>
        <v/>
      </c>
    </row>
    <row r="1100" spans="11:15" x14ac:dyDescent="0.25">
      <c r="K1100" s="10" t="str">
        <f t="shared" si="89"/>
        <v/>
      </c>
      <c r="L1100" s="9" t="str">
        <f t="shared" si="85"/>
        <v/>
      </c>
      <c r="M1100" s="9" t="str">
        <f t="shared" si="86"/>
        <v/>
      </c>
      <c r="N1100" s="9" t="str">
        <f t="shared" si="87"/>
        <v/>
      </c>
      <c r="O1100" s="9" t="str">
        <f t="shared" si="88"/>
        <v/>
      </c>
    </row>
    <row r="1101" spans="11:15" x14ac:dyDescent="0.25">
      <c r="K1101" s="10" t="str">
        <f t="shared" si="89"/>
        <v/>
      </c>
      <c r="L1101" s="9" t="str">
        <f t="shared" si="85"/>
        <v/>
      </c>
      <c r="M1101" s="9" t="str">
        <f t="shared" si="86"/>
        <v/>
      </c>
      <c r="N1101" s="9" t="str">
        <f t="shared" si="87"/>
        <v/>
      </c>
      <c r="O1101" s="9" t="str">
        <f t="shared" si="88"/>
        <v/>
      </c>
    </row>
    <row r="1102" spans="11:15" x14ac:dyDescent="0.25">
      <c r="K1102" s="10" t="str">
        <f t="shared" si="89"/>
        <v/>
      </c>
      <c r="L1102" s="9" t="str">
        <f t="shared" si="85"/>
        <v/>
      </c>
      <c r="M1102" s="9" t="str">
        <f t="shared" si="86"/>
        <v/>
      </c>
      <c r="N1102" s="9" t="str">
        <f t="shared" si="87"/>
        <v/>
      </c>
      <c r="O1102" s="9" t="str">
        <f t="shared" si="88"/>
        <v/>
      </c>
    </row>
    <row r="1103" spans="11:15" x14ac:dyDescent="0.25">
      <c r="K1103" s="10" t="str">
        <f t="shared" si="89"/>
        <v/>
      </c>
      <c r="L1103" s="9" t="str">
        <f t="shared" si="85"/>
        <v/>
      </c>
      <c r="M1103" s="9" t="str">
        <f t="shared" si="86"/>
        <v/>
      </c>
      <c r="N1103" s="9" t="str">
        <f t="shared" si="87"/>
        <v/>
      </c>
      <c r="O1103" s="9" t="str">
        <f t="shared" si="88"/>
        <v/>
      </c>
    </row>
    <row r="1104" spans="11:15" x14ac:dyDescent="0.25">
      <c r="K1104" s="10" t="str">
        <f t="shared" si="89"/>
        <v/>
      </c>
      <c r="L1104" s="9" t="str">
        <f t="shared" si="85"/>
        <v/>
      </c>
      <c r="M1104" s="9" t="str">
        <f t="shared" si="86"/>
        <v/>
      </c>
      <c r="N1104" s="9" t="str">
        <f t="shared" si="87"/>
        <v/>
      </c>
      <c r="O1104" s="9" t="str">
        <f t="shared" si="88"/>
        <v/>
      </c>
    </row>
    <row r="1105" spans="11:15" x14ac:dyDescent="0.25">
      <c r="K1105" s="10" t="str">
        <f t="shared" si="89"/>
        <v/>
      </c>
      <c r="L1105" s="9" t="str">
        <f t="shared" si="85"/>
        <v/>
      </c>
      <c r="M1105" s="9" t="str">
        <f t="shared" si="86"/>
        <v/>
      </c>
      <c r="N1105" s="9" t="str">
        <f t="shared" si="87"/>
        <v/>
      </c>
      <c r="O1105" s="9" t="str">
        <f t="shared" si="88"/>
        <v/>
      </c>
    </row>
    <row r="1106" spans="11:15" x14ac:dyDescent="0.25">
      <c r="K1106" s="10" t="str">
        <f t="shared" si="89"/>
        <v/>
      </c>
      <c r="L1106" s="9" t="str">
        <f t="shared" si="85"/>
        <v/>
      </c>
      <c r="M1106" s="9" t="str">
        <f t="shared" si="86"/>
        <v/>
      </c>
      <c r="N1106" s="9" t="str">
        <f t="shared" si="87"/>
        <v/>
      </c>
      <c r="O1106" s="9" t="str">
        <f t="shared" si="88"/>
        <v/>
      </c>
    </row>
    <row r="1107" spans="11:15" x14ac:dyDescent="0.25">
      <c r="K1107" s="10" t="str">
        <f t="shared" si="89"/>
        <v/>
      </c>
      <c r="L1107" s="9" t="str">
        <f t="shared" si="85"/>
        <v/>
      </c>
      <c r="M1107" s="9" t="str">
        <f t="shared" si="86"/>
        <v/>
      </c>
      <c r="N1107" s="9" t="str">
        <f t="shared" si="87"/>
        <v/>
      </c>
      <c r="O1107" s="9" t="str">
        <f t="shared" si="88"/>
        <v/>
      </c>
    </row>
    <row r="1108" spans="11:15" x14ac:dyDescent="0.25">
      <c r="K1108" s="10" t="str">
        <f t="shared" si="89"/>
        <v/>
      </c>
      <c r="L1108" s="9" t="str">
        <f t="shared" si="85"/>
        <v/>
      </c>
      <c r="M1108" s="9" t="str">
        <f t="shared" si="86"/>
        <v/>
      </c>
      <c r="N1108" s="9" t="str">
        <f t="shared" si="87"/>
        <v/>
      </c>
      <c r="O1108" s="9" t="str">
        <f t="shared" si="88"/>
        <v/>
      </c>
    </row>
    <row r="1109" spans="11:15" x14ac:dyDescent="0.25">
      <c r="K1109" s="10" t="str">
        <f t="shared" si="89"/>
        <v/>
      </c>
      <c r="L1109" s="9" t="str">
        <f t="shared" si="85"/>
        <v/>
      </c>
      <c r="M1109" s="9" t="str">
        <f t="shared" si="86"/>
        <v/>
      </c>
      <c r="N1109" s="9" t="str">
        <f t="shared" si="87"/>
        <v/>
      </c>
      <c r="O1109" s="9" t="str">
        <f t="shared" si="88"/>
        <v/>
      </c>
    </row>
    <row r="1110" spans="11:15" x14ac:dyDescent="0.25">
      <c r="K1110" s="10" t="str">
        <f t="shared" si="89"/>
        <v/>
      </c>
      <c r="L1110" s="9" t="str">
        <f t="shared" si="85"/>
        <v/>
      </c>
      <c r="M1110" s="9" t="str">
        <f t="shared" si="86"/>
        <v/>
      </c>
      <c r="N1110" s="9" t="str">
        <f t="shared" si="87"/>
        <v/>
      </c>
      <c r="O1110" s="9" t="str">
        <f t="shared" si="88"/>
        <v/>
      </c>
    </row>
    <row r="1111" spans="11:15" x14ac:dyDescent="0.25">
      <c r="K1111" s="10" t="str">
        <f t="shared" si="89"/>
        <v/>
      </c>
      <c r="L1111" s="9" t="str">
        <f t="shared" si="85"/>
        <v/>
      </c>
      <c r="M1111" s="9" t="str">
        <f t="shared" si="86"/>
        <v/>
      </c>
      <c r="N1111" s="9" t="str">
        <f t="shared" si="87"/>
        <v/>
      </c>
      <c r="O1111" s="9" t="str">
        <f t="shared" si="88"/>
        <v/>
      </c>
    </row>
    <row r="1112" spans="11:15" x14ac:dyDescent="0.25">
      <c r="K1112" s="10" t="str">
        <f t="shared" si="89"/>
        <v/>
      </c>
      <c r="L1112" s="9" t="str">
        <f t="shared" si="85"/>
        <v/>
      </c>
      <c r="M1112" s="9" t="str">
        <f t="shared" si="86"/>
        <v/>
      </c>
      <c r="N1112" s="9" t="str">
        <f t="shared" si="87"/>
        <v/>
      </c>
      <c r="O1112" s="9" t="str">
        <f t="shared" si="88"/>
        <v/>
      </c>
    </row>
    <row r="1113" spans="11:15" x14ac:dyDescent="0.25">
      <c r="K1113" s="10" t="str">
        <f t="shared" si="89"/>
        <v/>
      </c>
      <c r="L1113" s="9" t="str">
        <f t="shared" si="85"/>
        <v/>
      </c>
      <c r="M1113" s="9" t="str">
        <f t="shared" si="86"/>
        <v/>
      </c>
      <c r="N1113" s="9" t="str">
        <f t="shared" si="87"/>
        <v/>
      </c>
      <c r="O1113" s="9" t="str">
        <f t="shared" si="88"/>
        <v/>
      </c>
    </row>
    <row r="1114" spans="11:15" x14ac:dyDescent="0.25">
      <c r="K1114" s="10" t="str">
        <f t="shared" si="89"/>
        <v/>
      </c>
      <c r="L1114" s="9" t="str">
        <f t="shared" si="85"/>
        <v/>
      </c>
      <c r="M1114" s="9" t="str">
        <f t="shared" si="86"/>
        <v/>
      </c>
      <c r="N1114" s="9" t="str">
        <f t="shared" si="87"/>
        <v/>
      </c>
      <c r="O1114" s="9" t="str">
        <f t="shared" si="88"/>
        <v/>
      </c>
    </row>
    <row r="1115" spans="11:15" x14ac:dyDescent="0.25">
      <c r="K1115" s="10" t="str">
        <f t="shared" si="89"/>
        <v/>
      </c>
      <c r="L1115" s="9" t="str">
        <f t="shared" si="85"/>
        <v/>
      </c>
      <c r="M1115" s="9" t="str">
        <f t="shared" si="86"/>
        <v/>
      </c>
      <c r="N1115" s="9" t="str">
        <f t="shared" si="87"/>
        <v/>
      </c>
      <c r="O1115" s="9" t="str">
        <f t="shared" si="88"/>
        <v/>
      </c>
    </row>
    <row r="1116" spans="11:15" x14ac:dyDescent="0.25">
      <c r="K1116" s="10" t="str">
        <f t="shared" si="89"/>
        <v/>
      </c>
      <c r="L1116" s="9" t="str">
        <f t="shared" si="85"/>
        <v/>
      </c>
      <c r="M1116" s="9" t="str">
        <f t="shared" si="86"/>
        <v/>
      </c>
      <c r="N1116" s="9" t="str">
        <f t="shared" si="87"/>
        <v/>
      </c>
      <c r="O1116" s="9" t="str">
        <f t="shared" si="88"/>
        <v/>
      </c>
    </row>
    <row r="1117" spans="11:15" x14ac:dyDescent="0.25">
      <c r="K1117" s="10" t="str">
        <f t="shared" si="89"/>
        <v/>
      </c>
      <c r="L1117" s="9" t="str">
        <f t="shared" si="85"/>
        <v/>
      </c>
      <c r="M1117" s="9" t="str">
        <f t="shared" si="86"/>
        <v/>
      </c>
      <c r="N1117" s="9" t="str">
        <f t="shared" si="87"/>
        <v/>
      </c>
      <c r="O1117" s="9" t="str">
        <f t="shared" si="88"/>
        <v/>
      </c>
    </row>
    <row r="1118" spans="11:15" x14ac:dyDescent="0.25">
      <c r="K1118" s="10" t="str">
        <f t="shared" si="89"/>
        <v/>
      </c>
      <c r="L1118" s="9" t="str">
        <f t="shared" si="85"/>
        <v/>
      </c>
      <c r="M1118" s="9" t="str">
        <f t="shared" si="86"/>
        <v/>
      </c>
      <c r="N1118" s="9" t="str">
        <f t="shared" si="87"/>
        <v/>
      </c>
      <c r="O1118" s="9" t="str">
        <f t="shared" si="88"/>
        <v/>
      </c>
    </row>
    <row r="1119" spans="11:15" x14ac:dyDescent="0.25">
      <c r="K1119" s="10" t="str">
        <f t="shared" si="89"/>
        <v/>
      </c>
      <c r="L1119" s="9" t="str">
        <f t="shared" si="85"/>
        <v/>
      </c>
      <c r="M1119" s="9" t="str">
        <f t="shared" si="86"/>
        <v/>
      </c>
      <c r="N1119" s="9" t="str">
        <f t="shared" si="87"/>
        <v/>
      </c>
      <c r="O1119" s="9" t="str">
        <f t="shared" si="88"/>
        <v/>
      </c>
    </row>
    <row r="1120" spans="11:15" x14ac:dyDescent="0.25">
      <c r="K1120" s="10" t="str">
        <f t="shared" si="89"/>
        <v/>
      </c>
      <c r="L1120" s="9" t="str">
        <f t="shared" si="85"/>
        <v/>
      </c>
      <c r="M1120" s="9" t="str">
        <f t="shared" si="86"/>
        <v/>
      </c>
      <c r="N1120" s="9" t="str">
        <f t="shared" si="87"/>
        <v/>
      </c>
      <c r="O1120" s="9" t="str">
        <f t="shared" si="88"/>
        <v/>
      </c>
    </row>
    <row r="1121" spans="11:15" x14ac:dyDescent="0.25">
      <c r="K1121" s="10" t="str">
        <f t="shared" si="89"/>
        <v/>
      </c>
      <c r="L1121" s="9" t="str">
        <f t="shared" si="85"/>
        <v/>
      </c>
      <c r="M1121" s="9" t="str">
        <f t="shared" si="86"/>
        <v/>
      </c>
      <c r="N1121" s="9" t="str">
        <f t="shared" si="87"/>
        <v/>
      </c>
      <c r="O1121" s="9" t="str">
        <f t="shared" si="88"/>
        <v/>
      </c>
    </row>
    <row r="1122" spans="11:15" x14ac:dyDescent="0.25">
      <c r="K1122" s="10" t="str">
        <f t="shared" si="89"/>
        <v/>
      </c>
      <c r="L1122" s="9" t="str">
        <f t="shared" si="85"/>
        <v/>
      </c>
      <c r="M1122" s="9" t="str">
        <f t="shared" si="86"/>
        <v/>
      </c>
      <c r="N1122" s="9" t="str">
        <f t="shared" si="87"/>
        <v/>
      </c>
      <c r="O1122" s="9" t="str">
        <f t="shared" si="88"/>
        <v/>
      </c>
    </row>
    <row r="1123" spans="11:15" x14ac:dyDescent="0.25">
      <c r="K1123" s="10" t="str">
        <f t="shared" si="89"/>
        <v/>
      </c>
      <c r="L1123" s="9" t="str">
        <f t="shared" si="85"/>
        <v/>
      </c>
      <c r="M1123" s="9" t="str">
        <f t="shared" si="86"/>
        <v/>
      </c>
      <c r="N1123" s="9" t="str">
        <f t="shared" si="87"/>
        <v/>
      </c>
      <c r="O1123" s="9" t="str">
        <f t="shared" si="88"/>
        <v/>
      </c>
    </row>
    <row r="1124" spans="11:15" x14ac:dyDescent="0.25">
      <c r="K1124" s="10" t="str">
        <f t="shared" si="89"/>
        <v/>
      </c>
      <c r="L1124" s="9" t="str">
        <f t="shared" si="85"/>
        <v/>
      </c>
      <c r="M1124" s="9" t="str">
        <f t="shared" si="86"/>
        <v/>
      </c>
      <c r="N1124" s="9" t="str">
        <f t="shared" si="87"/>
        <v/>
      </c>
      <c r="O1124" s="9" t="str">
        <f t="shared" si="88"/>
        <v/>
      </c>
    </row>
    <row r="1125" spans="11:15" x14ac:dyDescent="0.25">
      <c r="K1125" s="10" t="str">
        <f t="shared" si="89"/>
        <v/>
      </c>
      <c r="L1125" s="9" t="str">
        <f t="shared" si="85"/>
        <v/>
      </c>
      <c r="M1125" s="9" t="str">
        <f t="shared" si="86"/>
        <v/>
      </c>
      <c r="N1125" s="9" t="str">
        <f t="shared" si="87"/>
        <v/>
      </c>
      <c r="O1125" s="9" t="str">
        <f t="shared" si="88"/>
        <v/>
      </c>
    </row>
    <row r="1126" spans="11:15" x14ac:dyDescent="0.25">
      <c r="K1126" s="10" t="str">
        <f t="shared" si="89"/>
        <v/>
      </c>
      <c r="L1126" s="9" t="str">
        <f t="shared" si="85"/>
        <v/>
      </c>
      <c r="M1126" s="9" t="str">
        <f t="shared" si="86"/>
        <v/>
      </c>
      <c r="N1126" s="9" t="str">
        <f t="shared" si="87"/>
        <v/>
      </c>
      <c r="O1126" s="9" t="str">
        <f t="shared" si="88"/>
        <v/>
      </c>
    </row>
    <row r="1127" spans="11:15" x14ac:dyDescent="0.25">
      <c r="K1127" s="10" t="str">
        <f t="shared" si="89"/>
        <v/>
      </c>
      <c r="L1127" s="9" t="str">
        <f t="shared" si="85"/>
        <v/>
      </c>
      <c r="M1127" s="9" t="str">
        <f t="shared" si="86"/>
        <v/>
      </c>
      <c r="N1127" s="9" t="str">
        <f t="shared" si="87"/>
        <v/>
      </c>
      <c r="O1127" s="9" t="str">
        <f t="shared" si="88"/>
        <v/>
      </c>
    </row>
    <row r="1128" spans="11:15" x14ac:dyDescent="0.25">
      <c r="K1128" s="10" t="str">
        <f t="shared" si="89"/>
        <v/>
      </c>
      <c r="L1128" s="9" t="str">
        <f t="shared" si="85"/>
        <v/>
      </c>
      <c r="M1128" s="9" t="str">
        <f t="shared" si="86"/>
        <v/>
      </c>
      <c r="N1128" s="9" t="str">
        <f t="shared" si="87"/>
        <v/>
      </c>
      <c r="O1128" s="9" t="str">
        <f t="shared" si="88"/>
        <v/>
      </c>
    </row>
    <row r="1129" spans="11:15" x14ac:dyDescent="0.25">
      <c r="K1129" s="10" t="str">
        <f t="shared" si="89"/>
        <v/>
      </c>
      <c r="L1129" s="9" t="str">
        <f t="shared" si="85"/>
        <v/>
      </c>
      <c r="M1129" s="9" t="str">
        <f t="shared" si="86"/>
        <v/>
      </c>
      <c r="N1129" s="9" t="str">
        <f t="shared" si="87"/>
        <v/>
      </c>
      <c r="O1129" s="9" t="str">
        <f t="shared" si="88"/>
        <v/>
      </c>
    </row>
    <row r="1130" spans="11:15" x14ac:dyDescent="0.25">
      <c r="K1130" s="10" t="str">
        <f t="shared" si="89"/>
        <v/>
      </c>
      <c r="L1130" s="9" t="str">
        <f t="shared" si="85"/>
        <v/>
      </c>
      <c r="M1130" s="9" t="str">
        <f t="shared" si="86"/>
        <v/>
      </c>
      <c r="N1130" s="9" t="str">
        <f t="shared" si="87"/>
        <v/>
      </c>
      <c r="O1130" s="9" t="str">
        <f t="shared" si="88"/>
        <v/>
      </c>
    </row>
    <row r="1131" spans="11:15" x14ac:dyDescent="0.25">
      <c r="K1131" s="10" t="str">
        <f t="shared" si="89"/>
        <v/>
      </c>
      <c r="L1131" s="9" t="str">
        <f t="shared" si="85"/>
        <v/>
      </c>
      <c r="M1131" s="9" t="str">
        <f t="shared" si="86"/>
        <v/>
      </c>
      <c r="N1131" s="9" t="str">
        <f t="shared" si="87"/>
        <v/>
      </c>
      <c r="O1131" s="9" t="str">
        <f t="shared" si="88"/>
        <v/>
      </c>
    </row>
    <row r="1132" spans="11:15" x14ac:dyDescent="0.25">
      <c r="K1132" s="10" t="str">
        <f t="shared" si="89"/>
        <v/>
      </c>
      <c r="L1132" s="9" t="str">
        <f t="shared" si="85"/>
        <v/>
      </c>
      <c r="M1132" s="9" t="str">
        <f t="shared" si="86"/>
        <v/>
      </c>
      <c r="N1132" s="9" t="str">
        <f t="shared" si="87"/>
        <v/>
      </c>
      <c r="O1132" s="9" t="str">
        <f t="shared" si="88"/>
        <v/>
      </c>
    </row>
    <row r="1133" spans="11:15" x14ac:dyDescent="0.25">
      <c r="K1133" s="10" t="str">
        <f t="shared" si="89"/>
        <v/>
      </c>
      <c r="L1133" s="9" t="str">
        <f t="shared" si="85"/>
        <v/>
      </c>
      <c r="M1133" s="9" t="str">
        <f t="shared" si="86"/>
        <v/>
      </c>
      <c r="N1133" s="9" t="str">
        <f t="shared" si="87"/>
        <v/>
      </c>
      <c r="O1133" s="9" t="str">
        <f t="shared" si="88"/>
        <v/>
      </c>
    </row>
    <row r="1134" spans="11:15" x14ac:dyDescent="0.25">
      <c r="K1134" s="10" t="str">
        <f t="shared" si="89"/>
        <v/>
      </c>
      <c r="L1134" s="9" t="str">
        <f t="shared" si="85"/>
        <v/>
      </c>
      <c r="M1134" s="9" t="str">
        <f t="shared" si="86"/>
        <v/>
      </c>
      <c r="N1134" s="9" t="str">
        <f t="shared" si="87"/>
        <v/>
      </c>
      <c r="O1134" s="9" t="str">
        <f t="shared" si="88"/>
        <v/>
      </c>
    </row>
    <row r="1135" spans="11:15" x14ac:dyDescent="0.25">
      <c r="K1135" s="10" t="str">
        <f t="shared" si="89"/>
        <v/>
      </c>
      <c r="L1135" s="9" t="str">
        <f t="shared" si="85"/>
        <v/>
      </c>
      <c r="M1135" s="9" t="str">
        <f t="shared" si="86"/>
        <v/>
      </c>
      <c r="N1135" s="9" t="str">
        <f t="shared" si="87"/>
        <v/>
      </c>
      <c r="O1135" s="9" t="str">
        <f t="shared" si="88"/>
        <v/>
      </c>
    </row>
    <row r="1136" spans="11:15" x14ac:dyDescent="0.25">
      <c r="K1136" s="10" t="str">
        <f t="shared" si="89"/>
        <v/>
      </c>
      <c r="L1136" s="9" t="str">
        <f t="shared" si="85"/>
        <v/>
      </c>
      <c r="M1136" s="9" t="str">
        <f t="shared" si="86"/>
        <v/>
      </c>
      <c r="N1136" s="9" t="str">
        <f t="shared" si="87"/>
        <v/>
      </c>
      <c r="O1136" s="9" t="str">
        <f t="shared" si="88"/>
        <v/>
      </c>
    </row>
    <row r="1137" spans="11:15" x14ac:dyDescent="0.25">
      <c r="K1137" s="10" t="str">
        <f t="shared" si="89"/>
        <v/>
      </c>
      <c r="L1137" s="9" t="str">
        <f t="shared" si="85"/>
        <v/>
      </c>
      <c r="M1137" s="9" t="str">
        <f t="shared" si="86"/>
        <v/>
      </c>
      <c r="N1137" s="9" t="str">
        <f t="shared" si="87"/>
        <v/>
      </c>
      <c r="O1137" s="9" t="str">
        <f t="shared" si="88"/>
        <v/>
      </c>
    </row>
    <row r="1138" spans="11:15" x14ac:dyDescent="0.25">
      <c r="K1138" s="10" t="str">
        <f t="shared" si="89"/>
        <v/>
      </c>
      <c r="L1138" s="9" t="str">
        <f t="shared" si="85"/>
        <v/>
      </c>
      <c r="M1138" s="9" t="str">
        <f t="shared" si="86"/>
        <v/>
      </c>
      <c r="N1138" s="9" t="str">
        <f t="shared" si="87"/>
        <v/>
      </c>
      <c r="O1138" s="9" t="str">
        <f t="shared" si="88"/>
        <v/>
      </c>
    </row>
    <row r="1139" spans="11:15" x14ac:dyDescent="0.25">
      <c r="K1139" s="10" t="str">
        <f t="shared" si="89"/>
        <v/>
      </c>
      <c r="L1139" s="9" t="str">
        <f t="shared" si="85"/>
        <v/>
      </c>
      <c r="M1139" s="9" t="str">
        <f t="shared" si="86"/>
        <v/>
      </c>
      <c r="N1139" s="9" t="str">
        <f t="shared" si="87"/>
        <v/>
      </c>
      <c r="O1139" s="9" t="str">
        <f t="shared" si="88"/>
        <v/>
      </c>
    </row>
    <row r="1140" spans="11:15" x14ac:dyDescent="0.25">
      <c r="K1140" s="10" t="str">
        <f t="shared" si="89"/>
        <v/>
      </c>
      <c r="L1140" s="9" t="str">
        <f t="shared" si="85"/>
        <v/>
      </c>
      <c r="M1140" s="9" t="str">
        <f t="shared" si="86"/>
        <v/>
      </c>
      <c r="N1140" s="9" t="str">
        <f t="shared" si="87"/>
        <v/>
      </c>
      <c r="O1140" s="9" t="str">
        <f t="shared" si="88"/>
        <v/>
      </c>
    </row>
    <row r="1141" spans="11:15" x14ac:dyDescent="0.25">
      <c r="K1141" s="10" t="str">
        <f t="shared" si="89"/>
        <v/>
      </c>
      <c r="L1141" s="9" t="str">
        <f t="shared" si="85"/>
        <v/>
      </c>
      <c r="M1141" s="9" t="str">
        <f t="shared" si="86"/>
        <v/>
      </c>
      <c r="N1141" s="9" t="str">
        <f t="shared" si="87"/>
        <v/>
      </c>
      <c r="O1141" s="9" t="str">
        <f t="shared" si="88"/>
        <v/>
      </c>
    </row>
    <row r="1142" spans="11:15" x14ac:dyDescent="0.25">
      <c r="K1142" s="10" t="str">
        <f t="shared" si="89"/>
        <v/>
      </c>
      <c r="L1142" s="9" t="str">
        <f t="shared" si="85"/>
        <v/>
      </c>
      <c r="M1142" s="9" t="str">
        <f t="shared" si="86"/>
        <v/>
      </c>
      <c r="N1142" s="9" t="str">
        <f t="shared" si="87"/>
        <v/>
      </c>
      <c r="O1142" s="9" t="str">
        <f t="shared" si="88"/>
        <v/>
      </c>
    </row>
    <row r="1143" spans="11:15" x14ac:dyDescent="0.25">
      <c r="K1143" s="10" t="str">
        <f t="shared" si="89"/>
        <v/>
      </c>
      <c r="L1143" s="9" t="str">
        <f t="shared" si="85"/>
        <v/>
      </c>
      <c r="M1143" s="9" t="str">
        <f t="shared" si="86"/>
        <v/>
      </c>
      <c r="N1143" s="9" t="str">
        <f t="shared" si="87"/>
        <v/>
      </c>
      <c r="O1143" s="9" t="str">
        <f t="shared" si="88"/>
        <v/>
      </c>
    </row>
    <row r="1144" spans="11:15" x14ac:dyDescent="0.25">
      <c r="K1144" s="10" t="str">
        <f t="shared" si="89"/>
        <v/>
      </c>
      <c r="L1144" s="9" t="str">
        <f t="shared" si="85"/>
        <v/>
      </c>
      <c r="M1144" s="9" t="str">
        <f t="shared" si="86"/>
        <v/>
      </c>
      <c r="N1144" s="9" t="str">
        <f t="shared" si="87"/>
        <v/>
      </c>
      <c r="O1144" s="9" t="str">
        <f t="shared" si="88"/>
        <v/>
      </c>
    </row>
    <row r="1145" spans="11:15" x14ac:dyDescent="0.25">
      <c r="K1145" s="10" t="str">
        <f t="shared" si="89"/>
        <v/>
      </c>
      <c r="L1145" s="9" t="str">
        <f t="shared" si="85"/>
        <v/>
      </c>
      <c r="M1145" s="9" t="str">
        <f t="shared" si="86"/>
        <v/>
      </c>
      <c r="N1145" s="9" t="str">
        <f t="shared" si="87"/>
        <v/>
      </c>
      <c r="O1145" s="9" t="str">
        <f t="shared" si="88"/>
        <v/>
      </c>
    </row>
    <row r="1146" spans="11:15" x14ac:dyDescent="0.25">
      <c r="K1146" s="10" t="str">
        <f t="shared" si="89"/>
        <v/>
      </c>
      <c r="L1146" s="9" t="str">
        <f t="shared" si="85"/>
        <v/>
      </c>
      <c r="M1146" s="9" t="str">
        <f t="shared" si="86"/>
        <v/>
      </c>
      <c r="N1146" s="9" t="str">
        <f t="shared" si="87"/>
        <v/>
      </c>
      <c r="O1146" s="9" t="str">
        <f t="shared" si="88"/>
        <v/>
      </c>
    </row>
    <row r="1147" spans="11:15" x14ac:dyDescent="0.25">
      <c r="K1147" s="10" t="str">
        <f t="shared" si="89"/>
        <v/>
      </c>
      <c r="L1147" s="9" t="str">
        <f t="shared" si="85"/>
        <v/>
      </c>
      <c r="M1147" s="9" t="str">
        <f t="shared" si="86"/>
        <v/>
      </c>
      <c r="N1147" s="9" t="str">
        <f t="shared" si="87"/>
        <v/>
      </c>
      <c r="O1147" s="9" t="str">
        <f t="shared" si="88"/>
        <v/>
      </c>
    </row>
    <row r="1148" spans="11:15" x14ac:dyDescent="0.25">
      <c r="K1148" s="10" t="str">
        <f t="shared" si="89"/>
        <v/>
      </c>
      <c r="L1148" s="9" t="str">
        <f t="shared" si="85"/>
        <v/>
      </c>
      <c r="M1148" s="9" t="str">
        <f t="shared" si="86"/>
        <v/>
      </c>
      <c r="N1148" s="9" t="str">
        <f t="shared" si="87"/>
        <v/>
      </c>
      <c r="O1148" s="9" t="str">
        <f t="shared" si="88"/>
        <v/>
      </c>
    </row>
    <row r="1149" spans="11:15" x14ac:dyDescent="0.25">
      <c r="K1149" s="10" t="str">
        <f t="shared" si="89"/>
        <v/>
      </c>
      <c r="L1149" s="9" t="str">
        <f t="shared" si="85"/>
        <v/>
      </c>
      <c r="M1149" s="9" t="str">
        <f t="shared" si="86"/>
        <v/>
      </c>
      <c r="N1149" s="9" t="str">
        <f t="shared" si="87"/>
        <v/>
      </c>
      <c r="O1149" s="9" t="str">
        <f t="shared" si="88"/>
        <v/>
      </c>
    </row>
    <row r="1150" spans="11:15" x14ac:dyDescent="0.25">
      <c r="K1150" s="10" t="str">
        <f t="shared" si="89"/>
        <v/>
      </c>
      <c r="L1150" s="9" t="str">
        <f t="shared" si="85"/>
        <v/>
      </c>
      <c r="M1150" s="9" t="str">
        <f t="shared" si="86"/>
        <v/>
      </c>
      <c r="N1150" s="9" t="str">
        <f t="shared" si="87"/>
        <v/>
      </c>
      <c r="O1150" s="9" t="str">
        <f t="shared" si="88"/>
        <v/>
      </c>
    </row>
    <row r="1151" spans="11:15" x14ac:dyDescent="0.25">
      <c r="K1151" s="10" t="str">
        <f t="shared" si="89"/>
        <v/>
      </c>
      <c r="L1151" s="9" t="str">
        <f t="shared" si="85"/>
        <v/>
      </c>
      <c r="M1151" s="9" t="str">
        <f t="shared" si="86"/>
        <v/>
      </c>
      <c r="N1151" s="9" t="str">
        <f t="shared" si="87"/>
        <v/>
      </c>
      <c r="O1151" s="9" t="str">
        <f t="shared" si="88"/>
        <v/>
      </c>
    </row>
    <row r="1152" spans="11:15" x14ac:dyDescent="0.25">
      <c r="K1152" s="10" t="str">
        <f t="shared" si="89"/>
        <v/>
      </c>
      <c r="L1152" s="9" t="str">
        <f t="shared" si="85"/>
        <v/>
      </c>
      <c r="M1152" s="9" t="str">
        <f t="shared" si="86"/>
        <v/>
      </c>
      <c r="N1152" s="9" t="str">
        <f t="shared" si="87"/>
        <v/>
      </c>
      <c r="O1152" s="9" t="str">
        <f t="shared" si="88"/>
        <v/>
      </c>
    </row>
    <row r="1153" spans="11:15" x14ac:dyDescent="0.25">
      <c r="K1153" s="10" t="str">
        <f t="shared" si="89"/>
        <v/>
      </c>
      <c r="L1153" s="9" t="str">
        <f t="shared" si="85"/>
        <v/>
      </c>
      <c r="M1153" s="9" t="str">
        <f t="shared" si="86"/>
        <v/>
      </c>
      <c r="N1153" s="9" t="str">
        <f t="shared" si="87"/>
        <v/>
      </c>
      <c r="O1153" s="9" t="str">
        <f t="shared" si="88"/>
        <v/>
      </c>
    </row>
    <row r="1154" spans="11:15" x14ac:dyDescent="0.25">
      <c r="K1154" s="10" t="str">
        <f t="shared" si="89"/>
        <v/>
      </c>
      <c r="L1154" s="9" t="str">
        <f t="shared" ref="L1154:L1217" si="90">IF(OR(RIGHT(F1154,3)="ZIP",RIGHT(F1154,3)="RAR"),"FOUT:ZIP file","")</f>
        <v/>
      </c>
      <c r="M1154" s="9" t="str">
        <f t="shared" ref="M1154:M1217" si="91">IF(RIGHT(F1154,3)="BAK","FOUT:BAK file","")</f>
        <v/>
      </c>
      <c r="N1154" s="9" t="str">
        <f t="shared" ref="N1154:N1217" si="92">IF(COUNTIF(F1153:F2653,F1154)&gt;1,"FOUT: Bestandsnaam niet uniek","")</f>
        <v/>
      </c>
      <c r="O1154" s="9" t="str">
        <f t="shared" ref="O1154:O1217" si="93">IF(F1154&lt;&gt;"",IF(ISNUMBER(FIND(".",F1154)),"","FOUT: Bestandsformaat ontbreekt"),"")</f>
        <v/>
      </c>
    </row>
    <row r="1155" spans="11:15" x14ac:dyDescent="0.25">
      <c r="K1155" s="10" t="str">
        <f t="shared" ref="K1155:K1218" si="94">IF(N1155&lt;&gt;"",N1155,IF(O1155&lt;&gt;"",O1155,IF(L1155&lt;&gt;"",L1155,IF(M1155&lt;&gt;"",M1155,""))))</f>
        <v/>
      </c>
      <c r="L1155" s="9" t="str">
        <f t="shared" si="90"/>
        <v/>
      </c>
      <c r="M1155" s="9" t="str">
        <f t="shared" si="91"/>
        <v/>
      </c>
      <c r="N1155" s="9" t="str">
        <f t="shared" si="92"/>
        <v/>
      </c>
      <c r="O1155" s="9" t="str">
        <f t="shared" si="93"/>
        <v/>
      </c>
    </row>
    <row r="1156" spans="11:15" x14ac:dyDescent="0.25">
      <c r="K1156" s="10" t="str">
        <f t="shared" si="94"/>
        <v/>
      </c>
      <c r="L1156" s="9" t="str">
        <f t="shared" si="90"/>
        <v/>
      </c>
      <c r="M1156" s="9" t="str">
        <f t="shared" si="91"/>
        <v/>
      </c>
      <c r="N1156" s="9" t="str">
        <f t="shared" si="92"/>
        <v/>
      </c>
      <c r="O1156" s="9" t="str">
        <f t="shared" si="93"/>
        <v/>
      </c>
    </row>
    <row r="1157" spans="11:15" x14ac:dyDescent="0.25">
      <c r="K1157" s="10" t="str">
        <f t="shared" si="94"/>
        <v/>
      </c>
      <c r="L1157" s="9" t="str">
        <f t="shared" si="90"/>
        <v/>
      </c>
      <c r="M1157" s="9" t="str">
        <f t="shared" si="91"/>
        <v/>
      </c>
      <c r="N1157" s="9" t="str">
        <f t="shared" si="92"/>
        <v/>
      </c>
      <c r="O1157" s="9" t="str">
        <f t="shared" si="93"/>
        <v/>
      </c>
    </row>
    <row r="1158" spans="11:15" x14ac:dyDescent="0.25">
      <c r="K1158" s="10" t="str">
        <f t="shared" si="94"/>
        <v/>
      </c>
      <c r="L1158" s="9" t="str">
        <f t="shared" si="90"/>
        <v/>
      </c>
      <c r="M1158" s="9" t="str">
        <f t="shared" si="91"/>
        <v/>
      </c>
      <c r="N1158" s="9" t="str">
        <f t="shared" si="92"/>
        <v/>
      </c>
      <c r="O1158" s="9" t="str">
        <f t="shared" si="93"/>
        <v/>
      </c>
    </row>
    <row r="1159" spans="11:15" x14ac:dyDescent="0.25">
      <c r="K1159" s="10" t="str">
        <f t="shared" si="94"/>
        <v/>
      </c>
      <c r="L1159" s="9" t="str">
        <f t="shared" si="90"/>
        <v/>
      </c>
      <c r="M1159" s="9" t="str">
        <f t="shared" si="91"/>
        <v/>
      </c>
      <c r="N1159" s="9" t="str">
        <f t="shared" si="92"/>
        <v/>
      </c>
      <c r="O1159" s="9" t="str">
        <f t="shared" si="93"/>
        <v/>
      </c>
    </row>
    <row r="1160" spans="11:15" x14ac:dyDescent="0.25">
      <c r="K1160" s="10" t="str">
        <f t="shared" si="94"/>
        <v/>
      </c>
      <c r="L1160" s="9" t="str">
        <f t="shared" si="90"/>
        <v/>
      </c>
      <c r="M1160" s="9" t="str">
        <f t="shared" si="91"/>
        <v/>
      </c>
      <c r="N1160" s="9" t="str">
        <f t="shared" si="92"/>
        <v/>
      </c>
      <c r="O1160" s="9" t="str">
        <f t="shared" si="93"/>
        <v/>
      </c>
    </row>
    <row r="1161" spans="11:15" x14ac:dyDescent="0.25">
      <c r="K1161" s="10" t="str">
        <f t="shared" si="94"/>
        <v/>
      </c>
      <c r="L1161" s="9" t="str">
        <f t="shared" si="90"/>
        <v/>
      </c>
      <c r="M1161" s="9" t="str">
        <f t="shared" si="91"/>
        <v/>
      </c>
      <c r="N1161" s="9" t="str">
        <f t="shared" si="92"/>
        <v/>
      </c>
      <c r="O1161" s="9" t="str">
        <f t="shared" si="93"/>
        <v/>
      </c>
    </row>
    <row r="1162" spans="11:15" x14ac:dyDescent="0.25">
      <c r="K1162" s="10" t="str">
        <f t="shared" si="94"/>
        <v/>
      </c>
      <c r="L1162" s="9" t="str">
        <f t="shared" si="90"/>
        <v/>
      </c>
      <c r="M1162" s="9" t="str">
        <f t="shared" si="91"/>
        <v/>
      </c>
      <c r="N1162" s="9" t="str">
        <f t="shared" si="92"/>
        <v/>
      </c>
      <c r="O1162" s="9" t="str">
        <f t="shared" si="93"/>
        <v/>
      </c>
    </row>
    <row r="1163" spans="11:15" x14ac:dyDescent="0.25">
      <c r="K1163" s="10" t="str">
        <f t="shared" si="94"/>
        <v/>
      </c>
      <c r="L1163" s="9" t="str">
        <f t="shared" si="90"/>
        <v/>
      </c>
      <c r="M1163" s="9" t="str">
        <f t="shared" si="91"/>
        <v/>
      </c>
      <c r="N1163" s="9" t="str">
        <f t="shared" si="92"/>
        <v/>
      </c>
      <c r="O1163" s="9" t="str">
        <f t="shared" si="93"/>
        <v/>
      </c>
    </row>
    <row r="1164" spans="11:15" x14ac:dyDescent="0.25">
      <c r="K1164" s="10" t="str">
        <f t="shared" si="94"/>
        <v/>
      </c>
      <c r="L1164" s="9" t="str">
        <f t="shared" si="90"/>
        <v/>
      </c>
      <c r="M1164" s="9" t="str">
        <f t="shared" si="91"/>
        <v/>
      </c>
      <c r="N1164" s="9" t="str">
        <f t="shared" si="92"/>
        <v/>
      </c>
      <c r="O1164" s="9" t="str">
        <f t="shared" si="93"/>
        <v/>
      </c>
    </row>
    <row r="1165" spans="11:15" x14ac:dyDescent="0.25">
      <c r="K1165" s="10" t="str">
        <f t="shared" si="94"/>
        <v/>
      </c>
      <c r="L1165" s="9" t="str">
        <f t="shared" si="90"/>
        <v/>
      </c>
      <c r="M1165" s="9" t="str">
        <f t="shared" si="91"/>
        <v/>
      </c>
      <c r="N1165" s="9" t="str">
        <f t="shared" si="92"/>
        <v/>
      </c>
      <c r="O1165" s="9" t="str">
        <f t="shared" si="93"/>
        <v/>
      </c>
    </row>
    <row r="1166" spans="11:15" x14ac:dyDescent="0.25">
      <c r="K1166" s="10" t="str">
        <f t="shared" si="94"/>
        <v/>
      </c>
      <c r="L1166" s="9" t="str">
        <f t="shared" si="90"/>
        <v/>
      </c>
      <c r="M1166" s="9" t="str">
        <f t="shared" si="91"/>
        <v/>
      </c>
      <c r="N1166" s="9" t="str">
        <f t="shared" si="92"/>
        <v/>
      </c>
      <c r="O1166" s="9" t="str">
        <f t="shared" si="93"/>
        <v/>
      </c>
    </row>
    <row r="1167" spans="11:15" x14ac:dyDescent="0.25">
      <c r="K1167" s="10" t="str">
        <f t="shared" si="94"/>
        <v/>
      </c>
      <c r="L1167" s="9" t="str">
        <f t="shared" si="90"/>
        <v/>
      </c>
      <c r="M1167" s="9" t="str">
        <f t="shared" si="91"/>
        <v/>
      </c>
      <c r="N1167" s="9" t="str">
        <f t="shared" si="92"/>
        <v/>
      </c>
      <c r="O1167" s="9" t="str">
        <f t="shared" si="93"/>
        <v/>
      </c>
    </row>
    <row r="1168" spans="11:15" x14ac:dyDescent="0.25">
      <c r="K1168" s="10" t="str">
        <f t="shared" si="94"/>
        <v/>
      </c>
      <c r="L1168" s="9" t="str">
        <f t="shared" si="90"/>
        <v/>
      </c>
      <c r="M1168" s="9" t="str">
        <f t="shared" si="91"/>
        <v/>
      </c>
      <c r="N1168" s="9" t="str">
        <f t="shared" si="92"/>
        <v/>
      </c>
      <c r="O1168" s="9" t="str">
        <f t="shared" si="93"/>
        <v/>
      </c>
    </row>
    <row r="1169" spans="11:15" x14ac:dyDescent="0.25">
      <c r="K1169" s="10" t="str">
        <f t="shared" si="94"/>
        <v/>
      </c>
      <c r="L1169" s="9" t="str">
        <f t="shared" si="90"/>
        <v/>
      </c>
      <c r="M1169" s="9" t="str">
        <f t="shared" si="91"/>
        <v/>
      </c>
      <c r="N1169" s="9" t="str">
        <f t="shared" si="92"/>
        <v/>
      </c>
      <c r="O1169" s="9" t="str">
        <f t="shared" si="93"/>
        <v/>
      </c>
    </row>
    <row r="1170" spans="11:15" x14ac:dyDescent="0.25">
      <c r="K1170" s="10" t="str">
        <f t="shared" si="94"/>
        <v/>
      </c>
      <c r="L1170" s="9" t="str">
        <f t="shared" si="90"/>
        <v/>
      </c>
      <c r="M1170" s="9" t="str">
        <f t="shared" si="91"/>
        <v/>
      </c>
      <c r="N1170" s="9" t="str">
        <f t="shared" si="92"/>
        <v/>
      </c>
      <c r="O1170" s="9" t="str">
        <f t="shared" si="93"/>
        <v/>
      </c>
    </row>
    <row r="1171" spans="11:15" x14ac:dyDescent="0.25">
      <c r="K1171" s="10" t="str">
        <f t="shared" si="94"/>
        <v/>
      </c>
      <c r="L1171" s="9" t="str">
        <f t="shared" si="90"/>
        <v/>
      </c>
      <c r="M1171" s="9" t="str">
        <f t="shared" si="91"/>
        <v/>
      </c>
      <c r="N1171" s="9" t="str">
        <f t="shared" si="92"/>
        <v/>
      </c>
      <c r="O1171" s="9" t="str">
        <f t="shared" si="93"/>
        <v/>
      </c>
    </row>
    <row r="1172" spans="11:15" x14ac:dyDescent="0.25">
      <c r="K1172" s="10" t="str">
        <f t="shared" si="94"/>
        <v/>
      </c>
      <c r="L1172" s="9" t="str">
        <f t="shared" si="90"/>
        <v/>
      </c>
      <c r="M1172" s="9" t="str">
        <f t="shared" si="91"/>
        <v/>
      </c>
      <c r="N1172" s="9" t="str">
        <f t="shared" si="92"/>
        <v/>
      </c>
      <c r="O1172" s="9" t="str">
        <f t="shared" si="93"/>
        <v/>
      </c>
    </row>
    <row r="1173" spans="11:15" x14ac:dyDescent="0.25">
      <c r="K1173" s="10" t="str">
        <f t="shared" si="94"/>
        <v/>
      </c>
      <c r="L1173" s="9" t="str">
        <f t="shared" si="90"/>
        <v/>
      </c>
      <c r="M1173" s="9" t="str">
        <f t="shared" si="91"/>
        <v/>
      </c>
      <c r="N1173" s="9" t="str">
        <f t="shared" si="92"/>
        <v/>
      </c>
      <c r="O1173" s="9" t="str">
        <f t="shared" si="93"/>
        <v/>
      </c>
    </row>
    <row r="1174" spans="11:15" x14ac:dyDescent="0.25">
      <c r="K1174" s="10" t="str">
        <f t="shared" si="94"/>
        <v/>
      </c>
      <c r="L1174" s="9" t="str">
        <f t="shared" si="90"/>
        <v/>
      </c>
      <c r="M1174" s="9" t="str">
        <f t="shared" si="91"/>
        <v/>
      </c>
      <c r="N1174" s="9" t="str">
        <f t="shared" si="92"/>
        <v/>
      </c>
      <c r="O1174" s="9" t="str">
        <f t="shared" si="93"/>
        <v/>
      </c>
    </row>
    <row r="1175" spans="11:15" x14ac:dyDescent="0.25">
      <c r="K1175" s="10" t="str">
        <f t="shared" si="94"/>
        <v/>
      </c>
      <c r="L1175" s="9" t="str">
        <f t="shared" si="90"/>
        <v/>
      </c>
      <c r="M1175" s="9" t="str">
        <f t="shared" si="91"/>
        <v/>
      </c>
      <c r="N1175" s="9" t="str">
        <f t="shared" si="92"/>
        <v/>
      </c>
      <c r="O1175" s="9" t="str">
        <f t="shared" si="93"/>
        <v/>
      </c>
    </row>
    <row r="1176" spans="11:15" x14ac:dyDescent="0.25">
      <c r="K1176" s="10" t="str">
        <f t="shared" si="94"/>
        <v/>
      </c>
      <c r="L1176" s="9" t="str">
        <f t="shared" si="90"/>
        <v/>
      </c>
      <c r="M1176" s="9" t="str">
        <f t="shared" si="91"/>
        <v/>
      </c>
      <c r="N1176" s="9" t="str">
        <f t="shared" si="92"/>
        <v/>
      </c>
      <c r="O1176" s="9" t="str">
        <f t="shared" si="93"/>
        <v/>
      </c>
    </row>
    <row r="1177" spans="11:15" x14ac:dyDescent="0.25">
      <c r="K1177" s="10" t="str">
        <f t="shared" si="94"/>
        <v/>
      </c>
      <c r="L1177" s="9" t="str">
        <f t="shared" si="90"/>
        <v/>
      </c>
      <c r="M1177" s="9" t="str">
        <f t="shared" si="91"/>
        <v/>
      </c>
      <c r="N1177" s="9" t="str">
        <f t="shared" si="92"/>
        <v/>
      </c>
      <c r="O1177" s="9" t="str">
        <f t="shared" si="93"/>
        <v/>
      </c>
    </row>
    <row r="1178" spans="11:15" x14ac:dyDescent="0.25">
      <c r="K1178" s="10" t="str">
        <f t="shared" si="94"/>
        <v/>
      </c>
      <c r="L1178" s="9" t="str">
        <f t="shared" si="90"/>
        <v/>
      </c>
      <c r="M1178" s="9" t="str">
        <f t="shared" si="91"/>
        <v/>
      </c>
      <c r="N1178" s="9" t="str">
        <f t="shared" si="92"/>
        <v/>
      </c>
      <c r="O1178" s="9" t="str">
        <f t="shared" si="93"/>
        <v/>
      </c>
    </row>
    <row r="1179" spans="11:15" x14ac:dyDescent="0.25">
      <c r="K1179" s="10" t="str">
        <f t="shared" si="94"/>
        <v/>
      </c>
      <c r="L1179" s="9" t="str">
        <f t="shared" si="90"/>
        <v/>
      </c>
      <c r="M1179" s="9" t="str">
        <f t="shared" si="91"/>
        <v/>
      </c>
      <c r="N1179" s="9" t="str">
        <f t="shared" si="92"/>
        <v/>
      </c>
      <c r="O1179" s="9" t="str">
        <f t="shared" si="93"/>
        <v/>
      </c>
    </row>
    <row r="1180" spans="11:15" x14ac:dyDescent="0.25">
      <c r="K1180" s="10" t="str">
        <f t="shared" si="94"/>
        <v/>
      </c>
      <c r="L1180" s="9" t="str">
        <f t="shared" si="90"/>
        <v/>
      </c>
      <c r="M1180" s="9" t="str">
        <f t="shared" si="91"/>
        <v/>
      </c>
      <c r="N1180" s="9" t="str">
        <f t="shared" si="92"/>
        <v/>
      </c>
      <c r="O1180" s="9" t="str">
        <f t="shared" si="93"/>
        <v/>
      </c>
    </row>
    <row r="1181" spans="11:15" x14ac:dyDescent="0.25">
      <c r="K1181" s="10" t="str">
        <f t="shared" si="94"/>
        <v/>
      </c>
      <c r="L1181" s="9" t="str">
        <f t="shared" si="90"/>
        <v/>
      </c>
      <c r="M1181" s="9" t="str">
        <f t="shared" si="91"/>
        <v/>
      </c>
      <c r="N1181" s="9" t="str">
        <f t="shared" si="92"/>
        <v/>
      </c>
      <c r="O1181" s="9" t="str">
        <f t="shared" si="93"/>
        <v/>
      </c>
    </row>
    <row r="1182" spans="11:15" x14ac:dyDescent="0.25">
      <c r="K1182" s="10" t="str">
        <f t="shared" si="94"/>
        <v/>
      </c>
      <c r="L1182" s="9" t="str">
        <f t="shared" si="90"/>
        <v/>
      </c>
      <c r="M1182" s="9" t="str">
        <f t="shared" si="91"/>
        <v/>
      </c>
      <c r="N1182" s="9" t="str">
        <f t="shared" si="92"/>
        <v/>
      </c>
      <c r="O1182" s="9" t="str">
        <f t="shared" si="93"/>
        <v/>
      </c>
    </row>
    <row r="1183" spans="11:15" x14ac:dyDescent="0.25">
      <c r="K1183" s="10" t="str">
        <f t="shared" si="94"/>
        <v/>
      </c>
      <c r="L1183" s="9" t="str">
        <f t="shared" si="90"/>
        <v/>
      </c>
      <c r="M1183" s="9" t="str">
        <f t="shared" si="91"/>
        <v/>
      </c>
      <c r="N1183" s="9" t="str">
        <f t="shared" si="92"/>
        <v/>
      </c>
      <c r="O1183" s="9" t="str">
        <f t="shared" si="93"/>
        <v/>
      </c>
    </row>
    <row r="1184" spans="11:15" x14ac:dyDescent="0.25">
      <c r="K1184" s="10" t="str">
        <f t="shared" si="94"/>
        <v/>
      </c>
      <c r="L1184" s="9" t="str">
        <f t="shared" si="90"/>
        <v/>
      </c>
      <c r="M1184" s="9" t="str">
        <f t="shared" si="91"/>
        <v/>
      </c>
      <c r="N1184" s="9" t="str">
        <f t="shared" si="92"/>
        <v/>
      </c>
      <c r="O1184" s="9" t="str">
        <f t="shared" si="93"/>
        <v/>
      </c>
    </row>
    <row r="1185" spans="11:15" x14ac:dyDescent="0.25">
      <c r="K1185" s="10" t="str">
        <f t="shared" si="94"/>
        <v/>
      </c>
      <c r="L1185" s="9" t="str">
        <f t="shared" si="90"/>
        <v/>
      </c>
      <c r="M1185" s="9" t="str">
        <f t="shared" si="91"/>
        <v/>
      </c>
      <c r="N1185" s="9" t="str">
        <f t="shared" si="92"/>
        <v/>
      </c>
      <c r="O1185" s="9" t="str">
        <f t="shared" si="93"/>
        <v/>
      </c>
    </row>
    <row r="1186" spans="11:15" x14ac:dyDescent="0.25">
      <c r="K1186" s="10" t="str">
        <f t="shared" si="94"/>
        <v/>
      </c>
      <c r="L1186" s="9" t="str">
        <f t="shared" si="90"/>
        <v/>
      </c>
      <c r="M1186" s="9" t="str">
        <f t="shared" si="91"/>
        <v/>
      </c>
      <c r="N1186" s="9" t="str">
        <f t="shared" si="92"/>
        <v/>
      </c>
      <c r="O1186" s="9" t="str">
        <f t="shared" si="93"/>
        <v/>
      </c>
    </row>
    <row r="1187" spans="11:15" x14ac:dyDescent="0.25">
      <c r="K1187" s="10" t="str">
        <f t="shared" si="94"/>
        <v/>
      </c>
      <c r="L1187" s="9" t="str">
        <f t="shared" si="90"/>
        <v/>
      </c>
      <c r="M1187" s="9" t="str">
        <f t="shared" si="91"/>
        <v/>
      </c>
      <c r="N1187" s="9" t="str">
        <f t="shared" si="92"/>
        <v/>
      </c>
      <c r="O1187" s="9" t="str">
        <f t="shared" si="93"/>
        <v/>
      </c>
    </row>
    <row r="1188" spans="11:15" x14ac:dyDescent="0.25">
      <c r="K1188" s="10" t="str">
        <f t="shared" si="94"/>
        <v/>
      </c>
      <c r="L1188" s="9" t="str">
        <f t="shared" si="90"/>
        <v/>
      </c>
      <c r="M1188" s="9" t="str">
        <f t="shared" si="91"/>
        <v/>
      </c>
      <c r="N1188" s="9" t="str">
        <f t="shared" si="92"/>
        <v/>
      </c>
      <c r="O1188" s="9" t="str">
        <f t="shared" si="93"/>
        <v/>
      </c>
    </row>
    <row r="1189" spans="11:15" x14ac:dyDescent="0.25">
      <c r="K1189" s="10" t="str">
        <f t="shared" si="94"/>
        <v/>
      </c>
      <c r="L1189" s="9" t="str">
        <f t="shared" si="90"/>
        <v/>
      </c>
      <c r="M1189" s="9" t="str">
        <f t="shared" si="91"/>
        <v/>
      </c>
      <c r="N1189" s="9" t="str">
        <f t="shared" si="92"/>
        <v/>
      </c>
      <c r="O1189" s="9" t="str">
        <f t="shared" si="93"/>
        <v/>
      </c>
    </row>
    <row r="1190" spans="11:15" x14ac:dyDescent="0.25">
      <c r="K1190" s="10" t="str">
        <f t="shared" si="94"/>
        <v/>
      </c>
      <c r="L1190" s="9" t="str">
        <f t="shared" si="90"/>
        <v/>
      </c>
      <c r="M1190" s="9" t="str">
        <f t="shared" si="91"/>
        <v/>
      </c>
      <c r="N1190" s="9" t="str">
        <f t="shared" si="92"/>
        <v/>
      </c>
      <c r="O1190" s="9" t="str">
        <f t="shared" si="93"/>
        <v/>
      </c>
    </row>
    <row r="1191" spans="11:15" x14ac:dyDescent="0.25">
      <c r="K1191" s="10" t="str">
        <f t="shared" si="94"/>
        <v/>
      </c>
      <c r="L1191" s="9" t="str">
        <f t="shared" si="90"/>
        <v/>
      </c>
      <c r="M1191" s="9" t="str">
        <f t="shared" si="91"/>
        <v/>
      </c>
      <c r="N1191" s="9" t="str">
        <f t="shared" si="92"/>
        <v/>
      </c>
      <c r="O1191" s="9" t="str">
        <f t="shared" si="93"/>
        <v/>
      </c>
    </row>
    <row r="1192" spans="11:15" x14ac:dyDescent="0.25">
      <c r="K1192" s="10" t="str">
        <f t="shared" si="94"/>
        <v/>
      </c>
      <c r="L1192" s="9" t="str">
        <f t="shared" si="90"/>
        <v/>
      </c>
      <c r="M1192" s="9" t="str">
        <f t="shared" si="91"/>
        <v/>
      </c>
      <c r="N1192" s="9" t="str">
        <f t="shared" si="92"/>
        <v/>
      </c>
      <c r="O1192" s="9" t="str">
        <f t="shared" si="93"/>
        <v/>
      </c>
    </row>
    <row r="1193" spans="11:15" x14ac:dyDescent="0.25">
      <c r="K1193" s="10" t="str">
        <f t="shared" si="94"/>
        <v/>
      </c>
      <c r="L1193" s="9" t="str">
        <f t="shared" si="90"/>
        <v/>
      </c>
      <c r="M1193" s="9" t="str">
        <f t="shared" si="91"/>
        <v/>
      </c>
      <c r="N1193" s="9" t="str">
        <f t="shared" si="92"/>
        <v/>
      </c>
      <c r="O1193" s="9" t="str">
        <f t="shared" si="93"/>
        <v/>
      </c>
    </row>
    <row r="1194" spans="11:15" x14ac:dyDescent="0.25">
      <c r="K1194" s="10" t="str">
        <f t="shared" si="94"/>
        <v/>
      </c>
      <c r="L1194" s="9" t="str">
        <f t="shared" si="90"/>
        <v/>
      </c>
      <c r="M1194" s="9" t="str">
        <f t="shared" si="91"/>
        <v/>
      </c>
      <c r="N1194" s="9" t="str">
        <f t="shared" si="92"/>
        <v/>
      </c>
      <c r="O1194" s="9" t="str">
        <f t="shared" si="93"/>
        <v/>
      </c>
    </row>
    <row r="1195" spans="11:15" x14ac:dyDescent="0.25">
      <c r="K1195" s="10" t="str">
        <f t="shared" si="94"/>
        <v/>
      </c>
      <c r="L1195" s="9" t="str">
        <f t="shared" si="90"/>
        <v/>
      </c>
      <c r="M1195" s="9" t="str">
        <f t="shared" si="91"/>
        <v/>
      </c>
      <c r="N1195" s="9" t="str">
        <f t="shared" si="92"/>
        <v/>
      </c>
      <c r="O1195" s="9" t="str">
        <f t="shared" si="93"/>
        <v/>
      </c>
    </row>
    <row r="1196" spans="11:15" x14ac:dyDescent="0.25">
      <c r="K1196" s="10" t="str">
        <f t="shared" si="94"/>
        <v/>
      </c>
      <c r="L1196" s="9" t="str">
        <f t="shared" si="90"/>
        <v/>
      </c>
      <c r="M1196" s="9" t="str">
        <f t="shared" si="91"/>
        <v/>
      </c>
      <c r="N1196" s="9" t="str">
        <f t="shared" si="92"/>
        <v/>
      </c>
      <c r="O1196" s="9" t="str">
        <f t="shared" si="93"/>
        <v/>
      </c>
    </row>
    <row r="1197" spans="11:15" x14ac:dyDescent="0.25">
      <c r="K1197" s="10" t="str">
        <f t="shared" si="94"/>
        <v/>
      </c>
      <c r="L1197" s="9" t="str">
        <f t="shared" si="90"/>
        <v/>
      </c>
      <c r="M1197" s="9" t="str">
        <f t="shared" si="91"/>
        <v/>
      </c>
      <c r="N1197" s="9" t="str">
        <f t="shared" si="92"/>
        <v/>
      </c>
      <c r="O1197" s="9" t="str">
        <f t="shared" si="93"/>
        <v/>
      </c>
    </row>
    <row r="1198" spans="11:15" x14ac:dyDescent="0.25">
      <c r="K1198" s="10" t="str">
        <f t="shared" si="94"/>
        <v/>
      </c>
      <c r="L1198" s="9" t="str">
        <f t="shared" si="90"/>
        <v/>
      </c>
      <c r="M1198" s="9" t="str">
        <f t="shared" si="91"/>
        <v/>
      </c>
      <c r="N1198" s="9" t="str">
        <f t="shared" si="92"/>
        <v/>
      </c>
      <c r="O1198" s="9" t="str">
        <f t="shared" si="93"/>
        <v/>
      </c>
    </row>
    <row r="1199" spans="11:15" x14ac:dyDescent="0.25">
      <c r="K1199" s="10" t="str">
        <f t="shared" si="94"/>
        <v/>
      </c>
      <c r="L1199" s="9" t="str">
        <f t="shared" si="90"/>
        <v/>
      </c>
      <c r="M1199" s="9" t="str">
        <f t="shared" si="91"/>
        <v/>
      </c>
      <c r="N1199" s="9" t="str">
        <f t="shared" si="92"/>
        <v/>
      </c>
      <c r="O1199" s="9" t="str">
        <f t="shared" si="93"/>
        <v/>
      </c>
    </row>
    <row r="1200" spans="11:15" x14ac:dyDescent="0.25">
      <c r="K1200" s="10" t="str">
        <f t="shared" si="94"/>
        <v/>
      </c>
      <c r="L1200" s="9" t="str">
        <f t="shared" si="90"/>
        <v/>
      </c>
      <c r="M1200" s="9" t="str">
        <f t="shared" si="91"/>
        <v/>
      </c>
      <c r="N1200" s="9" t="str">
        <f t="shared" si="92"/>
        <v/>
      </c>
      <c r="O1200" s="9" t="str">
        <f t="shared" si="93"/>
        <v/>
      </c>
    </row>
    <row r="1201" spans="11:15" x14ac:dyDescent="0.25">
      <c r="K1201" s="10" t="str">
        <f t="shared" si="94"/>
        <v/>
      </c>
      <c r="L1201" s="9" t="str">
        <f t="shared" si="90"/>
        <v/>
      </c>
      <c r="M1201" s="9" t="str">
        <f t="shared" si="91"/>
        <v/>
      </c>
      <c r="N1201" s="9" t="str">
        <f t="shared" si="92"/>
        <v/>
      </c>
      <c r="O1201" s="9" t="str">
        <f t="shared" si="93"/>
        <v/>
      </c>
    </row>
    <row r="1202" spans="11:15" x14ac:dyDescent="0.25">
      <c r="K1202" s="10" t="str">
        <f t="shared" si="94"/>
        <v/>
      </c>
      <c r="L1202" s="9" t="str">
        <f t="shared" si="90"/>
        <v/>
      </c>
      <c r="M1202" s="9" t="str">
        <f t="shared" si="91"/>
        <v/>
      </c>
      <c r="N1202" s="9" t="str">
        <f t="shared" si="92"/>
        <v/>
      </c>
      <c r="O1202" s="9" t="str">
        <f t="shared" si="93"/>
        <v/>
      </c>
    </row>
    <row r="1203" spans="11:15" x14ac:dyDescent="0.25">
      <c r="K1203" s="10" t="str">
        <f t="shared" si="94"/>
        <v/>
      </c>
      <c r="L1203" s="9" t="str">
        <f t="shared" si="90"/>
        <v/>
      </c>
      <c r="M1203" s="9" t="str">
        <f t="shared" si="91"/>
        <v/>
      </c>
      <c r="N1203" s="9" t="str">
        <f t="shared" si="92"/>
        <v/>
      </c>
      <c r="O1203" s="9" t="str">
        <f t="shared" si="93"/>
        <v/>
      </c>
    </row>
    <row r="1204" spans="11:15" x14ac:dyDescent="0.25">
      <c r="K1204" s="10" t="str">
        <f t="shared" si="94"/>
        <v/>
      </c>
      <c r="L1204" s="9" t="str">
        <f t="shared" si="90"/>
        <v/>
      </c>
      <c r="M1204" s="9" t="str">
        <f t="shared" si="91"/>
        <v/>
      </c>
      <c r="N1204" s="9" t="str">
        <f t="shared" si="92"/>
        <v/>
      </c>
      <c r="O1204" s="9" t="str">
        <f t="shared" si="93"/>
        <v/>
      </c>
    </row>
    <row r="1205" spans="11:15" x14ac:dyDescent="0.25">
      <c r="K1205" s="10" t="str">
        <f t="shared" si="94"/>
        <v/>
      </c>
      <c r="L1205" s="9" t="str">
        <f t="shared" si="90"/>
        <v/>
      </c>
      <c r="M1205" s="9" t="str">
        <f t="shared" si="91"/>
        <v/>
      </c>
      <c r="N1205" s="9" t="str">
        <f t="shared" si="92"/>
        <v/>
      </c>
      <c r="O1205" s="9" t="str">
        <f t="shared" si="93"/>
        <v/>
      </c>
    </row>
    <row r="1206" spans="11:15" x14ac:dyDescent="0.25">
      <c r="K1206" s="10" t="str">
        <f t="shared" si="94"/>
        <v/>
      </c>
      <c r="L1206" s="9" t="str">
        <f t="shared" si="90"/>
        <v/>
      </c>
      <c r="M1206" s="9" t="str">
        <f t="shared" si="91"/>
        <v/>
      </c>
      <c r="N1206" s="9" t="str">
        <f t="shared" si="92"/>
        <v/>
      </c>
      <c r="O1206" s="9" t="str">
        <f t="shared" si="93"/>
        <v/>
      </c>
    </row>
    <row r="1207" spans="11:15" x14ac:dyDescent="0.25">
      <c r="K1207" s="10" t="str">
        <f t="shared" si="94"/>
        <v/>
      </c>
      <c r="L1207" s="9" t="str">
        <f t="shared" si="90"/>
        <v/>
      </c>
      <c r="M1207" s="9" t="str">
        <f t="shared" si="91"/>
        <v/>
      </c>
      <c r="N1207" s="9" t="str">
        <f t="shared" si="92"/>
        <v/>
      </c>
      <c r="O1207" s="9" t="str">
        <f t="shared" si="93"/>
        <v/>
      </c>
    </row>
    <row r="1208" spans="11:15" x14ac:dyDescent="0.25">
      <c r="K1208" s="10" t="str">
        <f t="shared" si="94"/>
        <v/>
      </c>
      <c r="L1208" s="9" t="str">
        <f t="shared" si="90"/>
        <v/>
      </c>
      <c r="M1208" s="9" t="str">
        <f t="shared" si="91"/>
        <v/>
      </c>
      <c r="N1208" s="9" t="str">
        <f t="shared" si="92"/>
        <v/>
      </c>
      <c r="O1208" s="9" t="str">
        <f t="shared" si="93"/>
        <v/>
      </c>
    </row>
    <row r="1209" spans="11:15" x14ac:dyDescent="0.25">
      <c r="K1209" s="10" t="str">
        <f t="shared" si="94"/>
        <v/>
      </c>
      <c r="L1209" s="9" t="str">
        <f t="shared" si="90"/>
        <v/>
      </c>
      <c r="M1209" s="9" t="str">
        <f t="shared" si="91"/>
        <v/>
      </c>
      <c r="N1209" s="9" t="str">
        <f t="shared" si="92"/>
        <v/>
      </c>
      <c r="O1209" s="9" t="str">
        <f t="shared" si="93"/>
        <v/>
      </c>
    </row>
    <row r="1210" spans="11:15" x14ac:dyDescent="0.25">
      <c r="K1210" s="10" t="str">
        <f t="shared" si="94"/>
        <v/>
      </c>
      <c r="L1210" s="9" t="str">
        <f t="shared" si="90"/>
        <v/>
      </c>
      <c r="M1210" s="9" t="str">
        <f t="shared" si="91"/>
        <v/>
      </c>
      <c r="N1210" s="9" t="str">
        <f t="shared" si="92"/>
        <v/>
      </c>
      <c r="O1210" s="9" t="str">
        <f t="shared" si="93"/>
        <v/>
      </c>
    </row>
    <row r="1211" spans="11:15" x14ac:dyDescent="0.25">
      <c r="K1211" s="10" t="str">
        <f t="shared" si="94"/>
        <v/>
      </c>
      <c r="L1211" s="9" t="str">
        <f t="shared" si="90"/>
        <v/>
      </c>
      <c r="M1211" s="9" t="str">
        <f t="shared" si="91"/>
        <v/>
      </c>
      <c r="N1211" s="9" t="str">
        <f t="shared" si="92"/>
        <v/>
      </c>
      <c r="O1211" s="9" t="str">
        <f t="shared" si="93"/>
        <v/>
      </c>
    </row>
    <row r="1212" spans="11:15" x14ac:dyDescent="0.25">
      <c r="K1212" s="10" t="str">
        <f t="shared" si="94"/>
        <v/>
      </c>
      <c r="L1212" s="9" t="str">
        <f t="shared" si="90"/>
        <v/>
      </c>
      <c r="M1212" s="9" t="str">
        <f t="shared" si="91"/>
        <v/>
      </c>
      <c r="N1212" s="9" t="str">
        <f t="shared" si="92"/>
        <v/>
      </c>
      <c r="O1212" s="9" t="str">
        <f t="shared" si="93"/>
        <v/>
      </c>
    </row>
    <row r="1213" spans="11:15" x14ac:dyDescent="0.25">
      <c r="K1213" s="10" t="str">
        <f t="shared" si="94"/>
        <v/>
      </c>
      <c r="L1213" s="9" t="str">
        <f t="shared" si="90"/>
        <v/>
      </c>
      <c r="M1213" s="9" t="str">
        <f t="shared" si="91"/>
        <v/>
      </c>
      <c r="N1213" s="9" t="str">
        <f t="shared" si="92"/>
        <v/>
      </c>
      <c r="O1213" s="9" t="str">
        <f t="shared" si="93"/>
        <v/>
      </c>
    </row>
    <row r="1214" spans="11:15" x14ac:dyDescent="0.25">
      <c r="K1214" s="10" t="str">
        <f t="shared" si="94"/>
        <v/>
      </c>
      <c r="L1214" s="9" t="str">
        <f t="shared" si="90"/>
        <v/>
      </c>
      <c r="M1214" s="9" t="str">
        <f t="shared" si="91"/>
        <v/>
      </c>
      <c r="N1214" s="9" t="str">
        <f t="shared" si="92"/>
        <v/>
      </c>
      <c r="O1214" s="9" t="str">
        <f t="shared" si="93"/>
        <v/>
      </c>
    </row>
    <row r="1215" spans="11:15" x14ac:dyDescent="0.25">
      <c r="K1215" s="10" t="str">
        <f t="shared" si="94"/>
        <v/>
      </c>
      <c r="L1215" s="9" t="str">
        <f t="shared" si="90"/>
        <v/>
      </c>
      <c r="M1215" s="9" t="str">
        <f t="shared" si="91"/>
        <v/>
      </c>
      <c r="N1215" s="9" t="str">
        <f t="shared" si="92"/>
        <v/>
      </c>
      <c r="O1215" s="9" t="str">
        <f t="shared" si="93"/>
        <v/>
      </c>
    </row>
    <row r="1216" spans="11:15" x14ac:dyDescent="0.25">
      <c r="K1216" s="10" t="str">
        <f t="shared" si="94"/>
        <v/>
      </c>
      <c r="L1216" s="9" t="str">
        <f t="shared" si="90"/>
        <v/>
      </c>
      <c r="M1216" s="9" t="str">
        <f t="shared" si="91"/>
        <v/>
      </c>
      <c r="N1216" s="9" t="str">
        <f t="shared" si="92"/>
        <v/>
      </c>
      <c r="O1216" s="9" t="str">
        <f t="shared" si="93"/>
        <v/>
      </c>
    </row>
    <row r="1217" spans="11:15" x14ac:dyDescent="0.25">
      <c r="K1217" s="10" t="str">
        <f t="shared" si="94"/>
        <v/>
      </c>
      <c r="L1217" s="9" t="str">
        <f t="shared" si="90"/>
        <v/>
      </c>
      <c r="M1217" s="9" t="str">
        <f t="shared" si="91"/>
        <v/>
      </c>
      <c r="N1217" s="9" t="str">
        <f t="shared" si="92"/>
        <v/>
      </c>
      <c r="O1217" s="9" t="str">
        <f t="shared" si="93"/>
        <v/>
      </c>
    </row>
    <row r="1218" spans="11:15" x14ac:dyDescent="0.25">
      <c r="K1218" s="10" t="str">
        <f t="shared" si="94"/>
        <v/>
      </c>
      <c r="L1218" s="9" t="str">
        <f t="shared" ref="L1218:L1281" si="95">IF(OR(RIGHT(F1218,3)="ZIP",RIGHT(F1218,3)="RAR"),"FOUT:ZIP file","")</f>
        <v/>
      </c>
      <c r="M1218" s="9" t="str">
        <f t="shared" ref="M1218:M1281" si="96">IF(RIGHT(F1218,3)="BAK","FOUT:BAK file","")</f>
        <v/>
      </c>
      <c r="N1218" s="9" t="str">
        <f t="shared" ref="N1218:N1281" si="97">IF(COUNTIF(F1217:F2717,F1218)&gt;1,"FOUT: Bestandsnaam niet uniek","")</f>
        <v/>
      </c>
      <c r="O1218" s="9" t="str">
        <f t="shared" ref="O1218:O1281" si="98">IF(F1218&lt;&gt;"",IF(ISNUMBER(FIND(".",F1218)),"","FOUT: Bestandsformaat ontbreekt"),"")</f>
        <v/>
      </c>
    </row>
    <row r="1219" spans="11:15" x14ac:dyDescent="0.25">
      <c r="K1219" s="10" t="str">
        <f t="shared" ref="K1219:K1282" si="99">IF(N1219&lt;&gt;"",N1219,IF(O1219&lt;&gt;"",O1219,IF(L1219&lt;&gt;"",L1219,IF(M1219&lt;&gt;"",M1219,""))))</f>
        <v/>
      </c>
      <c r="L1219" s="9" t="str">
        <f t="shared" si="95"/>
        <v/>
      </c>
      <c r="M1219" s="9" t="str">
        <f t="shared" si="96"/>
        <v/>
      </c>
      <c r="N1219" s="9" t="str">
        <f t="shared" si="97"/>
        <v/>
      </c>
      <c r="O1219" s="9" t="str">
        <f t="shared" si="98"/>
        <v/>
      </c>
    </row>
    <row r="1220" spans="11:15" x14ac:dyDescent="0.25">
      <c r="K1220" s="10" t="str">
        <f t="shared" si="99"/>
        <v/>
      </c>
      <c r="L1220" s="9" t="str">
        <f t="shared" si="95"/>
        <v/>
      </c>
      <c r="M1220" s="9" t="str">
        <f t="shared" si="96"/>
        <v/>
      </c>
      <c r="N1220" s="9" t="str">
        <f t="shared" si="97"/>
        <v/>
      </c>
      <c r="O1220" s="9" t="str">
        <f t="shared" si="98"/>
        <v/>
      </c>
    </row>
    <row r="1221" spans="11:15" x14ac:dyDescent="0.25">
      <c r="K1221" s="10" t="str">
        <f t="shared" si="99"/>
        <v/>
      </c>
      <c r="L1221" s="9" t="str">
        <f t="shared" si="95"/>
        <v/>
      </c>
      <c r="M1221" s="9" t="str">
        <f t="shared" si="96"/>
        <v/>
      </c>
      <c r="N1221" s="9" t="str">
        <f t="shared" si="97"/>
        <v/>
      </c>
      <c r="O1221" s="9" t="str">
        <f t="shared" si="98"/>
        <v/>
      </c>
    </row>
    <row r="1222" spans="11:15" x14ac:dyDescent="0.25">
      <c r="K1222" s="10" t="str">
        <f t="shared" si="99"/>
        <v/>
      </c>
      <c r="L1222" s="9" t="str">
        <f t="shared" si="95"/>
        <v/>
      </c>
      <c r="M1222" s="9" t="str">
        <f t="shared" si="96"/>
        <v/>
      </c>
      <c r="N1222" s="9" t="str">
        <f t="shared" si="97"/>
        <v/>
      </c>
      <c r="O1222" s="9" t="str">
        <f t="shared" si="98"/>
        <v/>
      </c>
    </row>
    <row r="1223" spans="11:15" x14ac:dyDescent="0.25">
      <c r="K1223" s="10" t="str">
        <f t="shared" si="99"/>
        <v/>
      </c>
      <c r="L1223" s="9" t="str">
        <f t="shared" si="95"/>
        <v/>
      </c>
      <c r="M1223" s="9" t="str">
        <f t="shared" si="96"/>
        <v/>
      </c>
      <c r="N1223" s="9" t="str">
        <f t="shared" si="97"/>
        <v/>
      </c>
      <c r="O1223" s="9" t="str">
        <f t="shared" si="98"/>
        <v/>
      </c>
    </row>
    <row r="1224" spans="11:15" x14ac:dyDescent="0.25">
      <c r="K1224" s="10" t="str">
        <f t="shared" si="99"/>
        <v/>
      </c>
      <c r="L1224" s="9" t="str">
        <f t="shared" si="95"/>
        <v/>
      </c>
      <c r="M1224" s="9" t="str">
        <f t="shared" si="96"/>
        <v/>
      </c>
      <c r="N1224" s="9" t="str">
        <f t="shared" si="97"/>
        <v/>
      </c>
      <c r="O1224" s="9" t="str">
        <f t="shared" si="98"/>
        <v/>
      </c>
    </row>
    <row r="1225" spans="11:15" x14ac:dyDescent="0.25">
      <c r="K1225" s="10" t="str">
        <f t="shared" si="99"/>
        <v/>
      </c>
      <c r="L1225" s="9" t="str">
        <f t="shared" si="95"/>
        <v/>
      </c>
      <c r="M1225" s="9" t="str">
        <f t="shared" si="96"/>
        <v/>
      </c>
      <c r="N1225" s="9" t="str">
        <f t="shared" si="97"/>
        <v/>
      </c>
      <c r="O1225" s="9" t="str">
        <f t="shared" si="98"/>
        <v/>
      </c>
    </row>
    <row r="1226" spans="11:15" x14ac:dyDescent="0.25">
      <c r="K1226" s="10" t="str">
        <f t="shared" si="99"/>
        <v/>
      </c>
      <c r="L1226" s="9" t="str">
        <f t="shared" si="95"/>
        <v/>
      </c>
      <c r="M1226" s="9" t="str">
        <f t="shared" si="96"/>
        <v/>
      </c>
      <c r="N1226" s="9" t="str">
        <f t="shared" si="97"/>
        <v/>
      </c>
      <c r="O1226" s="9" t="str">
        <f t="shared" si="98"/>
        <v/>
      </c>
    </row>
    <row r="1227" spans="11:15" x14ac:dyDescent="0.25">
      <c r="K1227" s="10" t="str">
        <f t="shared" si="99"/>
        <v/>
      </c>
      <c r="L1227" s="9" t="str">
        <f t="shared" si="95"/>
        <v/>
      </c>
      <c r="M1227" s="9" t="str">
        <f t="shared" si="96"/>
        <v/>
      </c>
      <c r="N1227" s="9" t="str">
        <f t="shared" si="97"/>
        <v/>
      </c>
      <c r="O1227" s="9" t="str">
        <f t="shared" si="98"/>
        <v/>
      </c>
    </row>
    <row r="1228" spans="11:15" x14ac:dyDescent="0.25">
      <c r="K1228" s="10" t="str">
        <f t="shared" si="99"/>
        <v/>
      </c>
      <c r="L1228" s="9" t="str">
        <f t="shared" si="95"/>
        <v/>
      </c>
      <c r="M1228" s="9" t="str">
        <f t="shared" si="96"/>
        <v/>
      </c>
      <c r="N1228" s="9" t="str">
        <f t="shared" si="97"/>
        <v/>
      </c>
      <c r="O1228" s="9" t="str">
        <f t="shared" si="98"/>
        <v/>
      </c>
    </row>
    <row r="1229" spans="11:15" x14ac:dyDescent="0.25">
      <c r="K1229" s="10" t="str">
        <f t="shared" si="99"/>
        <v/>
      </c>
      <c r="L1229" s="9" t="str">
        <f t="shared" si="95"/>
        <v/>
      </c>
      <c r="M1229" s="9" t="str">
        <f t="shared" si="96"/>
        <v/>
      </c>
      <c r="N1229" s="9" t="str">
        <f t="shared" si="97"/>
        <v/>
      </c>
      <c r="O1229" s="9" t="str">
        <f t="shared" si="98"/>
        <v/>
      </c>
    </row>
    <row r="1230" spans="11:15" x14ac:dyDescent="0.25">
      <c r="K1230" s="10" t="str">
        <f t="shared" si="99"/>
        <v/>
      </c>
      <c r="L1230" s="9" t="str">
        <f t="shared" si="95"/>
        <v/>
      </c>
      <c r="M1230" s="9" t="str">
        <f t="shared" si="96"/>
        <v/>
      </c>
      <c r="N1230" s="9" t="str">
        <f t="shared" si="97"/>
        <v/>
      </c>
      <c r="O1230" s="9" t="str">
        <f t="shared" si="98"/>
        <v/>
      </c>
    </row>
    <row r="1231" spans="11:15" x14ac:dyDescent="0.25">
      <c r="K1231" s="10" t="str">
        <f t="shared" si="99"/>
        <v/>
      </c>
      <c r="L1231" s="9" t="str">
        <f t="shared" si="95"/>
        <v/>
      </c>
      <c r="M1231" s="9" t="str">
        <f t="shared" si="96"/>
        <v/>
      </c>
      <c r="N1231" s="9" t="str">
        <f t="shared" si="97"/>
        <v/>
      </c>
      <c r="O1231" s="9" t="str">
        <f t="shared" si="98"/>
        <v/>
      </c>
    </row>
    <row r="1232" spans="11:15" x14ac:dyDescent="0.25">
      <c r="K1232" s="10" t="str">
        <f t="shared" si="99"/>
        <v/>
      </c>
      <c r="L1232" s="9" t="str">
        <f t="shared" si="95"/>
        <v/>
      </c>
      <c r="M1232" s="9" t="str">
        <f t="shared" si="96"/>
        <v/>
      </c>
      <c r="N1232" s="9" t="str">
        <f t="shared" si="97"/>
        <v/>
      </c>
      <c r="O1232" s="9" t="str">
        <f t="shared" si="98"/>
        <v/>
      </c>
    </row>
    <row r="1233" spans="11:15" x14ac:dyDescent="0.25">
      <c r="K1233" s="10" t="str">
        <f t="shared" si="99"/>
        <v/>
      </c>
      <c r="L1233" s="9" t="str">
        <f t="shared" si="95"/>
        <v/>
      </c>
      <c r="M1233" s="9" t="str">
        <f t="shared" si="96"/>
        <v/>
      </c>
      <c r="N1233" s="9" t="str">
        <f t="shared" si="97"/>
        <v/>
      </c>
      <c r="O1233" s="9" t="str">
        <f t="shared" si="98"/>
        <v/>
      </c>
    </row>
    <row r="1234" spans="11:15" x14ac:dyDescent="0.25">
      <c r="K1234" s="10" t="str">
        <f t="shared" si="99"/>
        <v/>
      </c>
      <c r="L1234" s="9" t="str">
        <f t="shared" si="95"/>
        <v/>
      </c>
      <c r="M1234" s="9" t="str">
        <f t="shared" si="96"/>
        <v/>
      </c>
      <c r="N1234" s="9" t="str">
        <f t="shared" si="97"/>
        <v/>
      </c>
      <c r="O1234" s="9" t="str">
        <f t="shared" si="98"/>
        <v/>
      </c>
    </row>
    <row r="1235" spans="11:15" x14ac:dyDescent="0.25">
      <c r="K1235" s="10" t="str">
        <f t="shared" si="99"/>
        <v/>
      </c>
      <c r="L1235" s="9" t="str">
        <f t="shared" si="95"/>
        <v/>
      </c>
      <c r="M1235" s="9" t="str">
        <f t="shared" si="96"/>
        <v/>
      </c>
      <c r="N1235" s="9" t="str">
        <f t="shared" si="97"/>
        <v/>
      </c>
      <c r="O1235" s="9" t="str">
        <f t="shared" si="98"/>
        <v/>
      </c>
    </row>
    <row r="1236" spans="11:15" x14ac:dyDescent="0.25">
      <c r="K1236" s="10" t="str">
        <f t="shared" si="99"/>
        <v/>
      </c>
      <c r="L1236" s="9" t="str">
        <f t="shared" si="95"/>
        <v/>
      </c>
      <c r="M1236" s="9" t="str">
        <f t="shared" si="96"/>
        <v/>
      </c>
      <c r="N1236" s="9" t="str">
        <f t="shared" si="97"/>
        <v/>
      </c>
      <c r="O1236" s="9" t="str">
        <f t="shared" si="98"/>
        <v/>
      </c>
    </row>
    <row r="1237" spans="11:15" x14ac:dyDescent="0.25">
      <c r="K1237" s="10" t="str">
        <f t="shared" si="99"/>
        <v/>
      </c>
      <c r="L1237" s="9" t="str">
        <f t="shared" si="95"/>
        <v/>
      </c>
      <c r="M1237" s="9" t="str">
        <f t="shared" si="96"/>
        <v/>
      </c>
      <c r="N1237" s="9" t="str">
        <f t="shared" si="97"/>
        <v/>
      </c>
      <c r="O1237" s="9" t="str">
        <f t="shared" si="98"/>
        <v/>
      </c>
    </row>
    <row r="1238" spans="11:15" x14ac:dyDescent="0.25">
      <c r="K1238" s="10" t="str">
        <f t="shared" si="99"/>
        <v/>
      </c>
      <c r="L1238" s="9" t="str">
        <f t="shared" si="95"/>
        <v/>
      </c>
      <c r="M1238" s="9" t="str">
        <f t="shared" si="96"/>
        <v/>
      </c>
      <c r="N1238" s="9" t="str">
        <f t="shared" si="97"/>
        <v/>
      </c>
      <c r="O1238" s="9" t="str">
        <f t="shared" si="98"/>
        <v/>
      </c>
    </row>
    <row r="1239" spans="11:15" x14ac:dyDescent="0.25">
      <c r="K1239" s="10" t="str">
        <f t="shared" si="99"/>
        <v/>
      </c>
      <c r="L1239" s="9" t="str">
        <f t="shared" si="95"/>
        <v/>
      </c>
      <c r="M1239" s="9" t="str">
        <f t="shared" si="96"/>
        <v/>
      </c>
      <c r="N1239" s="9" t="str">
        <f t="shared" si="97"/>
        <v/>
      </c>
      <c r="O1239" s="9" t="str">
        <f t="shared" si="98"/>
        <v/>
      </c>
    </row>
    <row r="1240" spans="11:15" x14ac:dyDescent="0.25">
      <c r="K1240" s="10" t="str">
        <f t="shared" si="99"/>
        <v/>
      </c>
      <c r="L1240" s="9" t="str">
        <f t="shared" si="95"/>
        <v/>
      </c>
      <c r="M1240" s="9" t="str">
        <f t="shared" si="96"/>
        <v/>
      </c>
      <c r="N1240" s="9" t="str">
        <f t="shared" si="97"/>
        <v/>
      </c>
      <c r="O1240" s="9" t="str">
        <f t="shared" si="98"/>
        <v/>
      </c>
    </row>
    <row r="1241" spans="11:15" x14ac:dyDescent="0.25">
      <c r="K1241" s="10" t="str">
        <f t="shared" si="99"/>
        <v/>
      </c>
      <c r="L1241" s="9" t="str">
        <f t="shared" si="95"/>
        <v/>
      </c>
      <c r="M1241" s="9" t="str">
        <f t="shared" si="96"/>
        <v/>
      </c>
      <c r="N1241" s="9" t="str">
        <f t="shared" si="97"/>
        <v/>
      </c>
      <c r="O1241" s="9" t="str">
        <f t="shared" si="98"/>
        <v/>
      </c>
    </row>
    <row r="1242" spans="11:15" x14ac:dyDescent="0.25">
      <c r="K1242" s="10" t="str">
        <f t="shared" si="99"/>
        <v/>
      </c>
      <c r="L1242" s="9" t="str">
        <f t="shared" si="95"/>
        <v/>
      </c>
      <c r="M1242" s="9" t="str">
        <f t="shared" si="96"/>
        <v/>
      </c>
      <c r="N1242" s="9" t="str">
        <f t="shared" si="97"/>
        <v/>
      </c>
      <c r="O1242" s="9" t="str">
        <f t="shared" si="98"/>
        <v/>
      </c>
    </row>
    <row r="1243" spans="11:15" x14ac:dyDescent="0.25">
      <c r="K1243" s="10" t="str">
        <f t="shared" si="99"/>
        <v/>
      </c>
      <c r="L1243" s="9" t="str">
        <f t="shared" si="95"/>
        <v/>
      </c>
      <c r="M1243" s="9" t="str">
        <f t="shared" si="96"/>
        <v/>
      </c>
      <c r="N1243" s="9" t="str">
        <f t="shared" si="97"/>
        <v/>
      </c>
      <c r="O1243" s="9" t="str">
        <f t="shared" si="98"/>
        <v/>
      </c>
    </row>
    <row r="1244" spans="11:15" x14ac:dyDescent="0.25">
      <c r="K1244" s="10" t="str">
        <f t="shared" si="99"/>
        <v/>
      </c>
      <c r="L1244" s="9" t="str">
        <f t="shared" si="95"/>
        <v/>
      </c>
      <c r="M1244" s="9" t="str">
        <f t="shared" si="96"/>
        <v/>
      </c>
      <c r="N1244" s="9" t="str">
        <f t="shared" si="97"/>
        <v/>
      </c>
      <c r="O1244" s="9" t="str">
        <f t="shared" si="98"/>
        <v/>
      </c>
    </row>
    <row r="1245" spans="11:15" x14ac:dyDescent="0.25">
      <c r="K1245" s="10" t="str">
        <f t="shared" si="99"/>
        <v/>
      </c>
      <c r="L1245" s="9" t="str">
        <f t="shared" si="95"/>
        <v/>
      </c>
      <c r="M1245" s="9" t="str">
        <f t="shared" si="96"/>
        <v/>
      </c>
      <c r="N1245" s="9" t="str">
        <f t="shared" si="97"/>
        <v/>
      </c>
      <c r="O1245" s="9" t="str">
        <f t="shared" si="98"/>
        <v/>
      </c>
    </row>
    <row r="1246" spans="11:15" x14ac:dyDescent="0.25">
      <c r="K1246" s="10" t="str">
        <f t="shared" si="99"/>
        <v/>
      </c>
      <c r="L1246" s="9" t="str">
        <f t="shared" si="95"/>
        <v/>
      </c>
      <c r="M1246" s="9" t="str">
        <f t="shared" si="96"/>
        <v/>
      </c>
      <c r="N1246" s="9" t="str">
        <f t="shared" si="97"/>
        <v/>
      </c>
      <c r="O1246" s="9" t="str">
        <f t="shared" si="98"/>
        <v/>
      </c>
    </row>
    <row r="1247" spans="11:15" x14ac:dyDescent="0.25">
      <c r="K1247" s="10" t="str">
        <f t="shared" si="99"/>
        <v/>
      </c>
      <c r="L1247" s="9" t="str">
        <f t="shared" si="95"/>
        <v/>
      </c>
      <c r="M1247" s="9" t="str">
        <f t="shared" si="96"/>
        <v/>
      </c>
      <c r="N1247" s="9" t="str">
        <f t="shared" si="97"/>
        <v/>
      </c>
      <c r="O1247" s="9" t="str">
        <f t="shared" si="98"/>
        <v/>
      </c>
    </row>
    <row r="1248" spans="11:15" x14ac:dyDescent="0.25">
      <c r="K1248" s="10" t="str">
        <f t="shared" si="99"/>
        <v/>
      </c>
      <c r="L1248" s="9" t="str">
        <f t="shared" si="95"/>
        <v/>
      </c>
      <c r="M1248" s="9" t="str">
        <f t="shared" si="96"/>
        <v/>
      </c>
      <c r="N1248" s="9" t="str">
        <f t="shared" si="97"/>
        <v/>
      </c>
      <c r="O1248" s="9" t="str">
        <f t="shared" si="98"/>
        <v/>
      </c>
    </row>
    <row r="1249" spans="11:15" x14ac:dyDescent="0.25">
      <c r="K1249" s="10" t="str">
        <f t="shared" si="99"/>
        <v/>
      </c>
      <c r="L1249" s="9" t="str">
        <f t="shared" si="95"/>
        <v/>
      </c>
      <c r="M1249" s="9" t="str">
        <f t="shared" si="96"/>
        <v/>
      </c>
      <c r="N1249" s="9" t="str">
        <f t="shared" si="97"/>
        <v/>
      </c>
      <c r="O1249" s="9" t="str">
        <f t="shared" si="98"/>
        <v/>
      </c>
    </row>
    <row r="1250" spans="11:15" x14ac:dyDescent="0.25">
      <c r="K1250" s="10" t="str">
        <f t="shared" si="99"/>
        <v/>
      </c>
      <c r="L1250" s="9" t="str">
        <f t="shared" si="95"/>
        <v/>
      </c>
      <c r="M1250" s="9" t="str">
        <f t="shared" si="96"/>
        <v/>
      </c>
      <c r="N1250" s="9" t="str">
        <f t="shared" si="97"/>
        <v/>
      </c>
      <c r="O1250" s="9" t="str">
        <f t="shared" si="98"/>
        <v/>
      </c>
    </row>
    <row r="1251" spans="11:15" x14ac:dyDescent="0.25">
      <c r="K1251" s="10" t="str">
        <f t="shared" si="99"/>
        <v/>
      </c>
      <c r="L1251" s="9" t="str">
        <f t="shared" si="95"/>
        <v/>
      </c>
      <c r="M1251" s="9" t="str">
        <f t="shared" si="96"/>
        <v/>
      </c>
      <c r="N1251" s="9" t="str">
        <f t="shared" si="97"/>
        <v/>
      </c>
      <c r="O1251" s="9" t="str">
        <f t="shared" si="98"/>
        <v/>
      </c>
    </row>
    <row r="1252" spans="11:15" x14ac:dyDescent="0.25">
      <c r="K1252" s="10" t="str">
        <f t="shared" si="99"/>
        <v/>
      </c>
      <c r="L1252" s="9" t="str">
        <f t="shared" si="95"/>
        <v/>
      </c>
      <c r="M1252" s="9" t="str">
        <f t="shared" si="96"/>
        <v/>
      </c>
      <c r="N1252" s="9" t="str">
        <f t="shared" si="97"/>
        <v/>
      </c>
      <c r="O1252" s="9" t="str">
        <f t="shared" si="98"/>
        <v/>
      </c>
    </row>
    <row r="1253" spans="11:15" x14ac:dyDescent="0.25">
      <c r="K1253" s="10" t="str">
        <f t="shared" si="99"/>
        <v/>
      </c>
      <c r="L1253" s="9" t="str">
        <f t="shared" si="95"/>
        <v/>
      </c>
      <c r="M1253" s="9" t="str">
        <f t="shared" si="96"/>
        <v/>
      </c>
      <c r="N1253" s="9" t="str">
        <f t="shared" si="97"/>
        <v/>
      </c>
      <c r="O1253" s="9" t="str">
        <f t="shared" si="98"/>
        <v/>
      </c>
    </row>
    <row r="1254" spans="11:15" x14ac:dyDescent="0.25">
      <c r="K1254" s="10" t="str">
        <f t="shared" si="99"/>
        <v/>
      </c>
      <c r="L1254" s="9" t="str">
        <f t="shared" si="95"/>
        <v/>
      </c>
      <c r="M1254" s="9" t="str">
        <f t="shared" si="96"/>
        <v/>
      </c>
      <c r="N1254" s="9" t="str">
        <f t="shared" si="97"/>
        <v/>
      </c>
      <c r="O1254" s="9" t="str">
        <f t="shared" si="98"/>
        <v/>
      </c>
    </row>
    <row r="1255" spans="11:15" x14ac:dyDescent="0.25">
      <c r="K1255" s="10" t="str">
        <f t="shared" si="99"/>
        <v/>
      </c>
      <c r="L1255" s="9" t="str">
        <f t="shared" si="95"/>
        <v/>
      </c>
      <c r="M1255" s="9" t="str">
        <f t="shared" si="96"/>
        <v/>
      </c>
      <c r="N1255" s="9" t="str">
        <f t="shared" si="97"/>
        <v/>
      </c>
      <c r="O1255" s="9" t="str">
        <f t="shared" si="98"/>
        <v/>
      </c>
    </row>
    <row r="1256" spans="11:15" x14ac:dyDescent="0.25">
      <c r="K1256" s="10" t="str">
        <f t="shared" si="99"/>
        <v/>
      </c>
      <c r="L1256" s="9" t="str">
        <f t="shared" si="95"/>
        <v/>
      </c>
      <c r="M1256" s="9" t="str">
        <f t="shared" si="96"/>
        <v/>
      </c>
      <c r="N1256" s="9" t="str">
        <f t="shared" si="97"/>
        <v/>
      </c>
      <c r="O1256" s="9" t="str">
        <f t="shared" si="98"/>
        <v/>
      </c>
    </row>
    <row r="1257" spans="11:15" x14ac:dyDescent="0.25">
      <c r="K1257" s="10" t="str">
        <f t="shared" si="99"/>
        <v/>
      </c>
      <c r="L1257" s="9" t="str">
        <f t="shared" si="95"/>
        <v/>
      </c>
      <c r="M1257" s="9" t="str">
        <f t="shared" si="96"/>
        <v/>
      </c>
      <c r="N1257" s="9" t="str">
        <f t="shared" si="97"/>
        <v/>
      </c>
      <c r="O1257" s="9" t="str">
        <f t="shared" si="98"/>
        <v/>
      </c>
    </row>
    <row r="1258" spans="11:15" x14ac:dyDescent="0.25">
      <c r="K1258" s="10" t="str">
        <f t="shared" si="99"/>
        <v/>
      </c>
      <c r="L1258" s="9" t="str">
        <f t="shared" si="95"/>
        <v/>
      </c>
      <c r="M1258" s="9" t="str">
        <f t="shared" si="96"/>
        <v/>
      </c>
      <c r="N1258" s="9" t="str">
        <f t="shared" si="97"/>
        <v/>
      </c>
      <c r="O1258" s="9" t="str">
        <f t="shared" si="98"/>
        <v/>
      </c>
    </row>
    <row r="1259" spans="11:15" x14ac:dyDescent="0.25">
      <c r="K1259" s="10" t="str">
        <f t="shared" si="99"/>
        <v/>
      </c>
      <c r="L1259" s="9" t="str">
        <f t="shared" si="95"/>
        <v/>
      </c>
      <c r="M1259" s="9" t="str">
        <f t="shared" si="96"/>
        <v/>
      </c>
      <c r="N1259" s="9" t="str">
        <f t="shared" si="97"/>
        <v/>
      </c>
      <c r="O1259" s="9" t="str">
        <f t="shared" si="98"/>
        <v/>
      </c>
    </row>
    <row r="1260" spans="11:15" x14ac:dyDescent="0.25">
      <c r="K1260" s="10" t="str">
        <f t="shared" si="99"/>
        <v/>
      </c>
      <c r="L1260" s="9" t="str">
        <f t="shared" si="95"/>
        <v/>
      </c>
      <c r="M1260" s="9" t="str">
        <f t="shared" si="96"/>
        <v/>
      </c>
      <c r="N1260" s="9" t="str">
        <f t="shared" si="97"/>
        <v/>
      </c>
      <c r="O1260" s="9" t="str">
        <f t="shared" si="98"/>
        <v/>
      </c>
    </row>
    <row r="1261" spans="11:15" x14ac:dyDescent="0.25">
      <c r="K1261" s="10" t="str">
        <f t="shared" si="99"/>
        <v/>
      </c>
      <c r="L1261" s="9" t="str">
        <f t="shared" si="95"/>
        <v/>
      </c>
      <c r="M1261" s="9" t="str">
        <f t="shared" si="96"/>
        <v/>
      </c>
      <c r="N1261" s="9" t="str">
        <f t="shared" si="97"/>
        <v/>
      </c>
      <c r="O1261" s="9" t="str">
        <f t="shared" si="98"/>
        <v/>
      </c>
    </row>
    <row r="1262" spans="11:15" x14ac:dyDescent="0.25">
      <c r="K1262" s="10" t="str">
        <f t="shared" si="99"/>
        <v/>
      </c>
      <c r="L1262" s="9" t="str">
        <f t="shared" si="95"/>
        <v/>
      </c>
      <c r="M1262" s="9" t="str">
        <f t="shared" si="96"/>
        <v/>
      </c>
      <c r="N1262" s="9" t="str">
        <f t="shared" si="97"/>
        <v/>
      </c>
      <c r="O1262" s="9" t="str">
        <f t="shared" si="98"/>
        <v/>
      </c>
    </row>
    <row r="1263" spans="11:15" x14ac:dyDescent="0.25">
      <c r="K1263" s="10" t="str">
        <f t="shared" si="99"/>
        <v/>
      </c>
      <c r="L1263" s="9" t="str">
        <f t="shared" si="95"/>
        <v/>
      </c>
      <c r="M1263" s="9" t="str">
        <f t="shared" si="96"/>
        <v/>
      </c>
      <c r="N1263" s="9" t="str">
        <f t="shared" si="97"/>
        <v/>
      </c>
      <c r="O1263" s="9" t="str">
        <f t="shared" si="98"/>
        <v/>
      </c>
    </row>
    <row r="1264" spans="11:15" x14ac:dyDescent="0.25">
      <c r="K1264" s="10" t="str">
        <f t="shared" si="99"/>
        <v/>
      </c>
      <c r="L1264" s="9" t="str">
        <f t="shared" si="95"/>
        <v/>
      </c>
      <c r="M1264" s="9" t="str">
        <f t="shared" si="96"/>
        <v/>
      </c>
      <c r="N1264" s="9" t="str">
        <f t="shared" si="97"/>
        <v/>
      </c>
      <c r="O1264" s="9" t="str">
        <f t="shared" si="98"/>
        <v/>
      </c>
    </row>
    <row r="1265" spans="11:15" x14ac:dyDescent="0.25">
      <c r="K1265" s="10" t="str">
        <f t="shared" si="99"/>
        <v/>
      </c>
      <c r="L1265" s="9" t="str">
        <f t="shared" si="95"/>
        <v/>
      </c>
      <c r="M1265" s="9" t="str">
        <f t="shared" si="96"/>
        <v/>
      </c>
      <c r="N1265" s="9" t="str">
        <f t="shared" si="97"/>
        <v/>
      </c>
      <c r="O1265" s="9" t="str">
        <f t="shared" si="98"/>
        <v/>
      </c>
    </row>
    <row r="1266" spans="11:15" x14ac:dyDescent="0.25">
      <c r="K1266" s="10" t="str">
        <f t="shared" si="99"/>
        <v/>
      </c>
      <c r="L1266" s="9" t="str">
        <f t="shared" si="95"/>
        <v/>
      </c>
      <c r="M1266" s="9" t="str">
        <f t="shared" si="96"/>
        <v/>
      </c>
      <c r="N1266" s="9" t="str">
        <f t="shared" si="97"/>
        <v/>
      </c>
      <c r="O1266" s="9" t="str">
        <f t="shared" si="98"/>
        <v/>
      </c>
    </row>
    <row r="1267" spans="11:15" x14ac:dyDescent="0.25">
      <c r="K1267" s="10" t="str">
        <f t="shared" si="99"/>
        <v/>
      </c>
      <c r="L1267" s="9" t="str">
        <f t="shared" si="95"/>
        <v/>
      </c>
      <c r="M1267" s="9" t="str">
        <f t="shared" si="96"/>
        <v/>
      </c>
      <c r="N1267" s="9" t="str">
        <f t="shared" si="97"/>
        <v/>
      </c>
      <c r="O1267" s="9" t="str">
        <f t="shared" si="98"/>
        <v/>
      </c>
    </row>
    <row r="1268" spans="11:15" x14ac:dyDescent="0.25">
      <c r="K1268" s="10" t="str">
        <f t="shared" si="99"/>
        <v/>
      </c>
      <c r="L1268" s="9" t="str">
        <f t="shared" si="95"/>
        <v/>
      </c>
      <c r="M1268" s="9" t="str">
        <f t="shared" si="96"/>
        <v/>
      </c>
      <c r="N1268" s="9" t="str">
        <f t="shared" si="97"/>
        <v/>
      </c>
      <c r="O1268" s="9" t="str">
        <f t="shared" si="98"/>
        <v/>
      </c>
    </row>
    <row r="1269" spans="11:15" x14ac:dyDescent="0.25">
      <c r="K1269" s="10" t="str">
        <f t="shared" si="99"/>
        <v/>
      </c>
      <c r="L1269" s="9" t="str">
        <f t="shared" si="95"/>
        <v/>
      </c>
      <c r="M1269" s="9" t="str">
        <f t="shared" si="96"/>
        <v/>
      </c>
      <c r="N1269" s="9" t="str">
        <f t="shared" si="97"/>
        <v/>
      </c>
      <c r="O1269" s="9" t="str">
        <f t="shared" si="98"/>
        <v/>
      </c>
    </row>
    <row r="1270" spans="11:15" x14ac:dyDescent="0.25">
      <c r="K1270" s="10" t="str">
        <f t="shared" si="99"/>
        <v/>
      </c>
      <c r="L1270" s="9" t="str">
        <f t="shared" si="95"/>
        <v/>
      </c>
      <c r="M1270" s="9" t="str">
        <f t="shared" si="96"/>
        <v/>
      </c>
      <c r="N1270" s="9" t="str">
        <f t="shared" si="97"/>
        <v/>
      </c>
      <c r="O1270" s="9" t="str">
        <f t="shared" si="98"/>
        <v/>
      </c>
    </row>
    <row r="1271" spans="11:15" x14ac:dyDescent="0.25">
      <c r="K1271" s="10" t="str">
        <f t="shared" si="99"/>
        <v/>
      </c>
      <c r="L1271" s="9" t="str">
        <f t="shared" si="95"/>
        <v/>
      </c>
      <c r="M1271" s="9" t="str">
        <f t="shared" si="96"/>
        <v/>
      </c>
      <c r="N1271" s="9" t="str">
        <f t="shared" si="97"/>
        <v/>
      </c>
      <c r="O1271" s="9" t="str">
        <f t="shared" si="98"/>
        <v/>
      </c>
    </row>
    <row r="1272" spans="11:15" x14ac:dyDescent="0.25">
      <c r="K1272" s="10" t="str">
        <f t="shared" si="99"/>
        <v/>
      </c>
      <c r="L1272" s="9" t="str">
        <f t="shared" si="95"/>
        <v/>
      </c>
      <c r="M1272" s="9" t="str">
        <f t="shared" si="96"/>
        <v/>
      </c>
      <c r="N1272" s="9" t="str">
        <f t="shared" si="97"/>
        <v/>
      </c>
      <c r="O1272" s="9" t="str">
        <f t="shared" si="98"/>
        <v/>
      </c>
    </row>
    <row r="1273" spans="11:15" x14ac:dyDescent="0.25">
      <c r="K1273" s="10" t="str">
        <f t="shared" si="99"/>
        <v/>
      </c>
      <c r="L1273" s="9" t="str">
        <f t="shared" si="95"/>
        <v/>
      </c>
      <c r="M1273" s="9" t="str">
        <f t="shared" si="96"/>
        <v/>
      </c>
      <c r="N1273" s="9" t="str">
        <f t="shared" si="97"/>
        <v/>
      </c>
      <c r="O1273" s="9" t="str">
        <f t="shared" si="98"/>
        <v/>
      </c>
    </row>
    <row r="1274" spans="11:15" x14ac:dyDescent="0.25">
      <c r="K1274" s="10" t="str">
        <f t="shared" si="99"/>
        <v/>
      </c>
      <c r="L1274" s="9" t="str">
        <f t="shared" si="95"/>
        <v/>
      </c>
      <c r="M1274" s="9" t="str">
        <f t="shared" si="96"/>
        <v/>
      </c>
      <c r="N1274" s="9" t="str">
        <f t="shared" si="97"/>
        <v/>
      </c>
      <c r="O1274" s="9" t="str">
        <f t="shared" si="98"/>
        <v/>
      </c>
    </row>
    <row r="1275" spans="11:15" x14ac:dyDescent="0.25">
      <c r="K1275" s="10" t="str">
        <f t="shared" si="99"/>
        <v/>
      </c>
      <c r="L1275" s="9" t="str">
        <f t="shared" si="95"/>
        <v/>
      </c>
      <c r="M1275" s="9" t="str">
        <f t="shared" si="96"/>
        <v/>
      </c>
      <c r="N1275" s="9" t="str">
        <f t="shared" si="97"/>
        <v/>
      </c>
      <c r="O1275" s="9" t="str">
        <f t="shared" si="98"/>
        <v/>
      </c>
    </row>
    <row r="1276" spans="11:15" x14ac:dyDescent="0.25">
      <c r="K1276" s="10" t="str">
        <f t="shared" si="99"/>
        <v/>
      </c>
      <c r="L1276" s="9" t="str">
        <f t="shared" si="95"/>
        <v/>
      </c>
      <c r="M1276" s="9" t="str">
        <f t="shared" si="96"/>
        <v/>
      </c>
      <c r="N1276" s="9" t="str">
        <f t="shared" si="97"/>
        <v/>
      </c>
      <c r="O1276" s="9" t="str">
        <f t="shared" si="98"/>
        <v/>
      </c>
    </row>
    <row r="1277" spans="11:15" x14ac:dyDescent="0.25">
      <c r="K1277" s="10" t="str">
        <f t="shared" si="99"/>
        <v/>
      </c>
      <c r="L1277" s="9" t="str">
        <f t="shared" si="95"/>
        <v/>
      </c>
      <c r="M1277" s="9" t="str">
        <f t="shared" si="96"/>
        <v/>
      </c>
      <c r="N1277" s="9" t="str">
        <f t="shared" si="97"/>
        <v/>
      </c>
      <c r="O1277" s="9" t="str">
        <f t="shared" si="98"/>
        <v/>
      </c>
    </row>
    <row r="1278" spans="11:15" x14ac:dyDescent="0.25">
      <c r="K1278" s="10" t="str">
        <f t="shared" si="99"/>
        <v/>
      </c>
      <c r="L1278" s="9" t="str">
        <f t="shared" si="95"/>
        <v/>
      </c>
      <c r="M1278" s="9" t="str">
        <f t="shared" si="96"/>
        <v/>
      </c>
      <c r="N1278" s="9" t="str">
        <f t="shared" si="97"/>
        <v/>
      </c>
      <c r="O1278" s="9" t="str">
        <f t="shared" si="98"/>
        <v/>
      </c>
    </row>
    <row r="1279" spans="11:15" x14ac:dyDescent="0.25">
      <c r="K1279" s="10" t="str">
        <f t="shared" si="99"/>
        <v/>
      </c>
      <c r="L1279" s="9" t="str">
        <f t="shared" si="95"/>
        <v/>
      </c>
      <c r="M1279" s="9" t="str">
        <f t="shared" si="96"/>
        <v/>
      </c>
      <c r="N1279" s="9" t="str">
        <f t="shared" si="97"/>
        <v/>
      </c>
      <c r="O1279" s="9" t="str">
        <f t="shared" si="98"/>
        <v/>
      </c>
    </row>
    <row r="1280" spans="11:15" x14ac:dyDescent="0.25">
      <c r="K1280" s="10" t="str">
        <f t="shared" si="99"/>
        <v/>
      </c>
      <c r="L1280" s="9" t="str">
        <f t="shared" si="95"/>
        <v/>
      </c>
      <c r="M1280" s="9" t="str">
        <f t="shared" si="96"/>
        <v/>
      </c>
      <c r="N1280" s="9" t="str">
        <f t="shared" si="97"/>
        <v/>
      </c>
      <c r="O1280" s="9" t="str">
        <f t="shared" si="98"/>
        <v/>
      </c>
    </row>
    <row r="1281" spans="11:15" x14ac:dyDescent="0.25">
      <c r="K1281" s="10" t="str">
        <f t="shared" si="99"/>
        <v/>
      </c>
      <c r="L1281" s="9" t="str">
        <f t="shared" si="95"/>
        <v/>
      </c>
      <c r="M1281" s="9" t="str">
        <f t="shared" si="96"/>
        <v/>
      </c>
      <c r="N1281" s="9" t="str">
        <f t="shared" si="97"/>
        <v/>
      </c>
      <c r="O1281" s="9" t="str">
        <f t="shared" si="98"/>
        <v/>
      </c>
    </row>
    <row r="1282" spans="11:15" x14ac:dyDescent="0.25">
      <c r="K1282" s="10" t="str">
        <f t="shared" si="99"/>
        <v/>
      </c>
      <c r="L1282" s="9" t="str">
        <f t="shared" ref="L1282:L1345" si="100">IF(OR(RIGHT(F1282,3)="ZIP",RIGHT(F1282,3)="RAR"),"FOUT:ZIP file","")</f>
        <v/>
      </c>
      <c r="M1282" s="9" t="str">
        <f t="shared" ref="M1282:M1345" si="101">IF(RIGHT(F1282,3)="BAK","FOUT:BAK file","")</f>
        <v/>
      </c>
      <c r="N1282" s="9" t="str">
        <f t="shared" ref="N1282:N1345" si="102">IF(COUNTIF(F1281:F2781,F1282)&gt;1,"FOUT: Bestandsnaam niet uniek","")</f>
        <v/>
      </c>
      <c r="O1282" s="9" t="str">
        <f t="shared" ref="O1282:O1345" si="103">IF(F1282&lt;&gt;"",IF(ISNUMBER(FIND(".",F1282)),"","FOUT: Bestandsformaat ontbreekt"),"")</f>
        <v/>
      </c>
    </row>
    <row r="1283" spans="11:15" x14ac:dyDescent="0.25">
      <c r="K1283" s="10" t="str">
        <f t="shared" ref="K1283:K1346" si="104">IF(N1283&lt;&gt;"",N1283,IF(O1283&lt;&gt;"",O1283,IF(L1283&lt;&gt;"",L1283,IF(M1283&lt;&gt;"",M1283,""))))</f>
        <v/>
      </c>
      <c r="L1283" s="9" t="str">
        <f t="shared" si="100"/>
        <v/>
      </c>
      <c r="M1283" s="9" t="str">
        <f t="shared" si="101"/>
        <v/>
      </c>
      <c r="N1283" s="9" t="str">
        <f t="shared" si="102"/>
        <v/>
      </c>
      <c r="O1283" s="9" t="str">
        <f t="shared" si="103"/>
        <v/>
      </c>
    </row>
    <row r="1284" spans="11:15" x14ac:dyDescent="0.25">
      <c r="K1284" s="10" t="str">
        <f t="shared" si="104"/>
        <v/>
      </c>
      <c r="L1284" s="9" t="str">
        <f t="shared" si="100"/>
        <v/>
      </c>
      <c r="M1284" s="9" t="str">
        <f t="shared" si="101"/>
        <v/>
      </c>
      <c r="N1284" s="9" t="str">
        <f t="shared" si="102"/>
        <v/>
      </c>
      <c r="O1284" s="9" t="str">
        <f t="shared" si="103"/>
        <v/>
      </c>
    </row>
    <row r="1285" spans="11:15" x14ac:dyDescent="0.25">
      <c r="K1285" s="10" t="str">
        <f t="shared" si="104"/>
        <v/>
      </c>
      <c r="L1285" s="9" t="str">
        <f t="shared" si="100"/>
        <v/>
      </c>
      <c r="M1285" s="9" t="str">
        <f t="shared" si="101"/>
        <v/>
      </c>
      <c r="N1285" s="9" t="str">
        <f t="shared" si="102"/>
        <v/>
      </c>
      <c r="O1285" s="9" t="str">
        <f t="shared" si="103"/>
        <v/>
      </c>
    </row>
    <row r="1286" spans="11:15" x14ac:dyDescent="0.25">
      <c r="K1286" s="10" t="str">
        <f t="shared" si="104"/>
        <v/>
      </c>
      <c r="L1286" s="9" t="str">
        <f t="shared" si="100"/>
        <v/>
      </c>
      <c r="M1286" s="9" t="str">
        <f t="shared" si="101"/>
        <v/>
      </c>
      <c r="N1286" s="9" t="str">
        <f t="shared" si="102"/>
        <v/>
      </c>
      <c r="O1286" s="9" t="str">
        <f t="shared" si="103"/>
        <v/>
      </c>
    </row>
    <row r="1287" spans="11:15" x14ac:dyDescent="0.25">
      <c r="K1287" s="10" t="str">
        <f t="shared" si="104"/>
        <v/>
      </c>
      <c r="L1287" s="9" t="str">
        <f t="shared" si="100"/>
        <v/>
      </c>
      <c r="M1287" s="9" t="str">
        <f t="shared" si="101"/>
        <v/>
      </c>
      <c r="N1287" s="9" t="str">
        <f t="shared" si="102"/>
        <v/>
      </c>
      <c r="O1287" s="9" t="str">
        <f t="shared" si="103"/>
        <v/>
      </c>
    </row>
    <row r="1288" spans="11:15" x14ac:dyDescent="0.25">
      <c r="K1288" s="10" t="str">
        <f t="shared" si="104"/>
        <v/>
      </c>
      <c r="L1288" s="9" t="str">
        <f t="shared" si="100"/>
        <v/>
      </c>
      <c r="M1288" s="9" t="str">
        <f t="shared" si="101"/>
        <v/>
      </c>
      <c r="N1288" s="9" t="str">
        <f t="shared" si="102"/>
        <v/>
      </c>
      <c r="O1288" s="9" t="str">
        <f t="shared" si="103"/>
        <v/>
      </c>
    </row>
    <row r="1289" spans="11:15" x14ac:dyDescent="0.25">
      <c r="K1289" s="10" t="str">
        <f t="shared" si="104"/>
        <v/>
      </c>
      <c r="L1289" s="9" t="str">
        <f t="shared" si="100"/>
        <v/>
      </c>
      <c r="M1289" s="9" t="str">
        <f t="shared" si="101"/>
        <v/>
      </c>
      <c r="N1289" s="9" t="str">
        <f t="shared" si="102"/>
        <v/>
      </c>
      <c r="O1289" s="9" t="str">
        <f t="shared" si="103"/>
        <v/>
      </c>
    </row>
    <row r="1290" spans="11:15" x14ac:dyDescent="0.25">
      <c r="K1290" s="10" t="str">
        <f t="shared" si="104"/>
        <v/>
      </c>
      <c r="L1290" s="9" t="str">
        <f t="shared" si="100"/>
        <v/>
      </c>
      <c r="M1290" s="9" t="str">
        <f t="shared" si="101"/>
        <v/>
      </c>
      <c r="N1290" s="9" t="str">
        <f t="shared" si="102"/>
        <v/>
      </c>
      <c r="O1290" s="9" t="str">
        <f t="shared" si="103"/>
        <v/>
      </c>
    </row>
    <row r="1291" spans="11:15" x14ac:dyDescent="0.25">
      <c r="K1291" s="10" t="str">
        <f t="shared" si="104"/>
        <v/>
      </c>
      <c r="L1291" s="9" t="str">
        <f t="shared" si="100"/>
        <v/>
      </c>
      <c r="M1291" s="9" t="str">
        <f t="shared" si="101"/>
        <v/>
      </c>
      <c r="N1291" s="9" t="str">
        <f t="shared" si="102"/>
        <v/>
      </c>
      <c r="O1291" s="9" t="str">
        <f t="shared" si="103"/>
        <v/>
      </c>
    </row>
    <row r="1292" spans="11:15" x14ac:dyDescent="0.25">
      <c r="K1292" s="10" t="str">
        <f t="shared" si="104"/>
        <v/>
      </c>
      <c r="L1292" s="9" t="str">
        <f t="shared" si="100"/>
        <v/>
      </c>
      <c r="M1292" s="9" t="str">
        <f t="shared" si="101"/>
        <v/>
      </c>
      <c r="N1292" s="9" t="str">
        <f t="shared" si="102"/>
        <v/>
      </c>
      <c r="O1292" s="9" t="str">
        <f t="shared" si="103"/>
        <v/>
      </c>
    </row>
    <row r="1293" spans="11:15" x14ac:dyDescent="0.25">
      <c r="K1293" s="10" t="str">
        <f t="shared" si="104"/>
        <v/>
      </c>
      <c r="L1293" s="9" t="str">
        <f t="shared" si="100"/>
        <v/>
      </c>
      <c r="M1293" s="9" t="str">
        <f t="shared" si="101"/>
        <v/>
      </c>
      <c r="N1293" s="9" t="str">
        <f t="shared" si="102"/>
        <v/>
      </c>
      <c r="O1293" s="9" t="str">
        <f t="shared" si="103"/>
        <v/>
      </c>
    </row>
    <row r="1294" spans="11:15" x14ac:dyDescent="0.25">
      <c r="K1294" s="10" t="str">
        <f t="shared" si="104"/>
        <v/>
      </c>
      <c r="L1294" s="9" t="str">
        <f t="shared" si="100"/>
        <v/>
      </c>
      <c r="M1294" s="9" t="str">
        <f t="shared" si="101"/>
        <v/>
      </c>
      <c r="N1294" s="9" t="str">
        <f t="shared" si="102"/>
        <v/>
      </c>
      <c r="O1294" s="9" t="str">
        <f t="shared" si="103"/>
        <v/>
      </c>
    </row>
    <row r="1295" spans="11:15" x14ac:dyDescent="0.25">
      <c r="K1295" s="10" t="str">
        <f t="shared" si="104"/>
        <v/>
      </c>
      <c r="L1295" s="9" t="str">
        <f t="shared" si="100"/>
        <v/>
      </c>
      <c r="M1295" s="9" t="str">
        <f t="shared" si="101"/>
        <v/>
      </c>
      <c r="N1295" s="9" t="str">
        <f t="shared" si="102"/>
        <v/>
      </c>
      <c r="O1295" s="9" t="str">
        <f t="shared" si="103"/>
        <v/>
      </c>
    </row>
    <row r="1296" spans="11:15" x14ac:dyDescent="0.25">
      <c r="K1296" s="10" t="str">
        <f t="shared" si="104"/>
        <v/>
      </c>
      <c r="L1296" s="9" t="str">
        <f t="shared" si="100"/>
        <v/>
      </c>
      <c r="M1296" s="9" t="str">
        <f t="shared" si="101"/>
        <v/>
      </c>
      <c r="N1296" s="9" t="str">
        <f t="shared" si="102"/>
        <v/>
      </c>
      <c r="O1296" s="9" t="str">
        <f t="shared" si="103"/>
        <v/>
      </c>
    </row>
    <row r="1297" spans="11:15" x14ac:dyDescent="0.25">
      <c r="K1297" s="10" t="str">
        <f t="shared" si="104"/>
        <v/>
      </c>
      <c r="L1297" s="9" t="str">
        <f t="shared" si="100"/>
        <v/>
      </c>
      <c r="M1297" s="9" t="str">
        <f t="shared" si="101"/>
        <v/>
      </c>
      <c r="N1297" s="9" t="str">
        <f t="shared" si="102"/>
        <v/>
      </c>
      <c r="O1297" s="9" t="str">
        <f t="shared" si="103"/>
        <v/>
      </c>
    </row>
    <row r="1298" spans="11:15" x14ac:dyDescent="0.25">
      <c r="K1298" s="10" t="str">
        <f t="shared" si="104"/>
        <v/>
      </c>
      <c r="L1298" s="9" t="str">
        <f t="shared" si="100"/>
        <v/>
      </c>
      <c r="M1298" s="9" t="str">
        <f t="shared" si="101"/>
        <v/>
      </c>
      <c r="N1298" s="9" t="str">
        <f t="shared" si="102"/>
        <v/>
      </c>
      <c r="O1298" s="9" t="str">
        <f t="shared" si="103"/>
        <v/>
      </c>
    </row>
    <row r="1299" spans="11:15" x14ac:dyDescent="0.25">
      <c r="K1299" s="10" t="str">
        <f t="shared" si="104"/>
        <v/>
      </c>
      <c r="L1299" s="9" t="str">
        <f t="shared" si="100"/>
        <v/>
      </c>
      <c r="M1299" s="9" t="str">
        <f t="shared" si="101"/>
        <v/>
      </c>
      <c r="N1299" s="9" t="str">
        <f t="shared" si="102"/>
        <v/>
      </c>
      <c r="O1299" s="9" t="str">
        <f t="shared" si="103"/>
        <v/>
      </c>
    </row>
    <row r="1300" spans="11:15" x14ac:dyDescent="0.25">
      <c r="K1300" s="10" t="str">
        <f t="shared" si="104"/>
        <v/>
      </c>
      <c r="L1300" s="9" t="str">
        <f t="shared" si="100"/>
        <v/>
      </c>
      <c r="M1300" s="9" t="str">
        <f t="shared" si="101"/>
        <v/>
      </c>
      <c r="N1300" s="9" t="str">
        <f t="shared" si="102"/>
        <v/>
      </c>
      <c r="O1300" s="9" t="str">
        <f t="shared" si="103"/>
        <v/>
      </c>
    </row>
    <row r="1301" spans="11:15" x14ac:dyDescent="0.25">
      <c r="K1301" s="10" t="str">
        <f t="shared" si="104"/>
        <v/>
      </c>
      <c r="L1301" s="9" t="str">
        <f t="shared" si="100"/>
        <v/>
      </c>
      <c r="M1301" s="9" t="str">
        <f t="shared" si="101"/>
        <v/>
      </c>
      <c r="N1301" s="9" t="str">
        <f t="shared" si="102"/>
        <v/>
      </c>
      <c r="O1301" s="9" t="str">
        <f t="shared" si="103"/>
        <v/>
      </c>
    </row>
    <row r="1302" spans="11:15" x14ac:dyDescent="0.25">
      <c r="K1302" s="10" t="str">
        <f t="shared" si="104"/>
        <v/>
      </c>
      <c r="L1302" s="9" t="str">
        <f t="shared" si="100"/>
        <v/>
      </c>
      <c r="M1302" s="9" t="str">
        <f t="shared" si="101"/>
        <v/>
      </c>
      <c r="N1302" s="9" t="str">
        <f t="shared" si="102"/>
        <v/>
      </c>
      <c r="O1302" s="9" t="str">
        <f t="shared" si="103"/>
        <v/>
      </c>
    </row>
    <row r="1303" spans="11:15" x14ac:dyDescent="0.25">
      <c r="K1303" s="10" t="str">
        <f t="shared" si="104"/>
        <v/>
      </c>
      <c r="L1303" s="9" t="str">
        <f t="shared" si="100"/>
        <v/>
      </c>
      <c r="M1303" s="9" t="str">
        <f t="shared" si="101"/>
        <v/>
      </c>
      <c r="N1303" s="9" t="str">
        <f t="shared" si="102"/>
        <v/>
      </c>
      <c r="O1303" s="9" t="str">
        <f t="shared" si="103"/>
        <v/>
      </c>
    </row>
    <row r="1304" spans="11:15" x14ac:dyDescent="0.25">
      <c r="K1304" s="10" t="str">
        <f t="shared" si="104"/>
        <v/>
      </c>
      <c r="L1304" s="9" t="str">
        <f t="shared" si="100"/>
        <v/>
      </c>
      <c r="M1304" s="9" t="str">
        <f t="shared" si="101"/>
        <v/>
      </c>
      <c r="N1304" s="9" t="str">
        <f t="shared" si="102"/>
        <v/>
      </c>
      <c r="O1304" s="9" t="str">
        <f t="shared" si="103"/>
        <v/>
      </c>
    </row>
    <row r="1305" spans="11:15" x14ac:dyDescent="0.25">
      <c r="K1305" s="10" t="str">
        <f t="shared" si="104"/>
        <v/>
      </c>
      <c r="L1305" s="9" t="str">
        <f t="shared" si="100"/>
        <v/>
      </c>
      <c r="M1305" s="9" t="str">
        <f t="shared" si="101"/>
        <v/>
      </c>
      <c r="N1305" s="9" t="str">
        <f t="shared" si="102"/>
        <v/>
      </c>
      <c r="O1305" s="9" t="str">
        <f t="shared" si="103"/>
        <v/>
      </c>
    </row>
    <row r="1306" spans="11:15" x14ac:dyDescent="0.25">
      <c r="K1306" s="10" t="str">
        <f t="shared" si="104"/>
        <v/>
      </c>
      <c r="L1306" s="9" t="str">
        <f t="shared" si="100"/>
        <v/>
      </c>
      <c r="M1306" s="9" t="str">
        <f t="shared" si="101"/>
        <v/>
      </c>
      <c r="N1306" s="9" t="str">
        <f t="shared" si="102"/>
        <v/>
      </c>
      <c r="O1306" s="9" t="str">
        <f t="shared" si="103"/>
        <v/>
      </c>
    </row>
    <row r="1307" spans="11:15" x14ac:dyDescent="0.25">
      <c r="K1307" s="10" t="str">
        <f t="shared" si="104"/>
        <v/>
      </c>
      <c r="L1307" s="9" t="str">
        <f t="shared" si="100"/>
        <v/>
      </c>
      <c r="M1307" s="9" t="str">
        <f t="shared" si="101"/>
        <v/>
      </c>
      <c r="N1307" s="9" t="str">
        <f t="shared" si="102"/>
        <v/>
      </c>
      <c r="O1307" s="9" t="str">
        <f t="shared" si="103"/>
        <v/>
      </c>
    </row>
    <row r="1308" spans="11:15" x14ac:dyDescent="0.25">
      <c r="K1308" s="10" t="str">
        <f t="shared" si="104"/>
        <v/>
      </c>
      <c r="L1308" s="9" t="str">
        <f t="shared" si="100"/>
        <v/>
      </c>
      <c r="M1308" s="9" t="str">
        <f t="shared" si="101"/>
        <v/>
      </c>
      <c r="N1308" s="9" t="str">
        <f t="shared" si="102"/>
        <v/>
      </c>
      <c r="O1308" s="9" t="str">
        <f t="shared" si="103"/>
        <v/>
      </c>
    </row>
    <row r="1309" spans="11:15" x14ac:dyDescent="0.25">
      <c r="K1309" s="10" t="str">
        <f t="shared" si="104"/>
        <v/>
      </c>
      <c r="L1309" s="9" t="str">
        <f t="shared" si="100"/>
        <v/>
      </c>
      <c r="M1309" s="9" t="str">
        <f t="shared" si="101"/>
        <v/>
      </c>
      <c r="N1309" s="9" t="str">
        <f t="shared" si="102"/>
        <v/>
      </c>
      <c r="O1309" s="9" t="str">
        <f t="shared" si="103"/>
        <v/>
      </c>
    </row>
    <row r="1310" spans="11:15" x14ac:dyDescent="0.25">
      <c r="K1310" s="10" t="str">
        <f t="shared" si="104"/>
        <v/>
      </c>
      <c r="L1310" s="9" t="str">
        <f t="shared" si="100"/>
        <v/>
      </c>
      <c r="M1310" s="9" t="str">
        <f t="shared" si="101"/>
        <v/>
      </c>
      <c r="N1310" s="9" t="str">
        <f t="shared" si="102"/>
        <v/>
      </c>
      <c r="O1310" s="9" t="str">
        <f t="shared" si="103"/>
        <v/>
      </c>
    </row>
    <row r="1311" spans="11:15" x14ac:dyDescent="0.25">
      <c r="K1311" s="10" t="str">
        <f t="shared" si="104"/>
        <v/>
      </c>
      <c r="L1311" s="9" t="str">
        <f t="shared" si="100"/>
        <v/>
      </c>
      <c r="M1311" s="9" t="str">
        <f t="shared" si="101"/>
        <v/>
      </c>
      <c r="N1311" s="9" t="str">
        <f t="shared" si="102"/>
        <v/>
      </c>
      <c r="O1311" s="9" t="str">
        <f t="shared" si="103"/>
        <v/>
      </c>
    </row>
    <row r="1312" spans="11:15" x14ac:dyDescent="0.25">
      <c r="K1312" s="10" t="str">
        <f t="shared" si="104"/>
        <v/>
      </c>
      <c r="L1312" s="9" t="str">
        <f t="shared" si="100"/>
        <v/>
      </c>
      <c r="M1312" s="9" t="str">
        <f t="shared" si="101"/>
        <v/>
      </c>
      <c r="N1312" s="9" t="str">
        <f t="shared" si="102"/>
        <v/>
      </c>
      <c r="O1312" s="9" t="str">
        <f t="shared" si="103"/>
        <v/>
      </c>
    </row>
    <row r="1313" spans="11:15" x14ac:dyDescent="0.25">
      <c r="K1313" s="10" t="str">
        <f t="shared" si="104"/>
        <v/>
      </c>
      <c r="L1313" s="9" t="str">
        <f t="shared" si="100"/>
        <v/>
      </c>
      <c r="M1313" s="9" t="str">
        <f t="shared" si="101"/>
        <v/>
      </c>
      <c r="N1313" s="9" t="str">
        <f t="shared" si="102"/>
        <v/>
      </c>
      <c r="O1313" s="9" t="str">
        <f t="shared" si="103"/>
        <v/>
      </c>
    </row>
    <row r="1314" spans="11:15" x14ac:dyDescent="0.25">
      <c r="K1314" s="10" t="str">
        <f t="shared" si="104"/>
        <v/>
      </c>
      <c r="L1314" s="9" t="str">
        <f t="shared" si="100"/>
        <v/>
      </c>
      <c r="M1314" s="9" t="str">
        <f t="shared" si="101"/>
        <v/>
      </c>
      <c r="N1314" s="9" t="str">
        <f t="shared" si="102"/>
        <v/>
      </c>
      <c r="O1314" s="9" t="str">
        <f t="shared" si="103"/>
        <v/>
      </c>
    </row>
    <row r="1315" spans="11:15" x14ac:dyDescent="0.25">
      <c r="K1315" s="10" t="str">
        <f t="shared" si="104"/>
        <v/>
      </c>
      <c r="L1315" s="9" t="str">
        <f t="shared" si="100"/>
        <v/>
      </c>
      <c r="M1315" s="9" t="str">
        <f t="shared" si="101"/>
        <v/>
      </c>
      <c r="N1315" s="9" t="str">
        <f t="shared" si="102"/>
        <v/>
      </c>
      <c r="O1315" s="9" t="str">
        <f t="shared" si="103"/>
        <v/>
      </c>
    </row>
    <row r="1316" spans="11:15" x14ac:dyDescent="0.25">
      <c r="K1316" s="10" t="str">
        <f t="shared" si="104"/>
        <v/>
      </c>
      <c r="L1316" s="9" t="str">
        <f t="shared" si="100"/>
        <v/>
      </c>
      <c r="M1316" s="9" t="str">
        <f t="shared" si="101"/>
        <v/>
      </c>
      <c r="N1316" s="9" t="str">
        <f t="shared" si="102"/>
        <v/>
      </c>
      <c r="O1316" s="9" t="str">
        <f t="shared" si="103"/>
        <v/>
      </c>
    </row>
    <row r="1317" spans="11:15" x14ac:dyDescent="0.25">
      <c r="K1317" s="10" t="str">
        <f t="shared" si="104"/>
        <v/>
      </c>
      <c r="L1317" s="9" t="str">
        <f t="shared" si="100"/>
        <v/>
      </c>
      <c r="M1317" s="9" t="str">
        <f t="shared" si="101"/>
        <v/>
      </c>
      <c r="N1317" s="9" t="str">
        <f t="shared" si="102"/>
        <v/>
      </c>
      <c r="O1317" s="9" t="str">
        <f t="shared" si="103"/>
        <v/>
      </c>
    </row>
    <row r="1318" spans="11:15" x14ac:dyDescent="0.25">
      <c r="K1318" s="10" t="str">
        <f t="shared" si="104"/>
        <v/>
      </c>
      <c r="L1318" s="9" t="str">
        <f t="shared" si="100"/>
        <v/>
      </c>
      <c r="M1318" s="9" t="str">
        <f t="shared" si="101"/>
        <v/>
      </c>
      <c r="N1318" s="9" t="str">
        <f t="shared" si="102"/>
        <v/>
      </c>
      <c r="O1318" s="9" t="str">
        <f t="shared" si="103"/>
        <v/>
      </c>
    </row>
    <row r="1319" spans="11:15" x14ac:dyDescent="0.25">
      <c r="K1319" s="10" t="str">
        <f t="shared" si="104"/>
        <v/>
      </c>
      <c r="L1319" s="9" t="str">
        <f t="shared" si="100"/>
        <v/>
      </c>
      <c r="M1319" s="9" t="str">
        <f t="shared" si="101"/>
        <v/>
      </c>
      <c r="N1319" s="9" t="str">
        <f t="shared" si="102"/>
        <v/>
      </c>
      <c r="O1319" s="9" t="str">
        <f t="shared" si="103"/>
        <v/>
      </c>
    </row>
    <row r="1320" spans="11:15" x14ac:dyDescent="0.25">
      <c r="K1320" s="10" t="str">
        <f t="shared" si="104"/>
        <v/>
      </c>
      <c r="L1320" s="9" t="str">
        <f t="shared" si="100"/>
        <v/>
      </c>
      <c r="M1320" s="9" t="str">
        <f t="shared" si="101"/>
        <v/>
      </c>
      <c r="N1320" s="9" t="str">
        <f t="shared" si="102"/>
        <v/>
      </c>
      <c r="O1320" s="9" t="str">
        <f t="shared" si="103"/>
        <v/>
      </c>
    </row>
    <row r="1321" spans="11:15" x14ac:dyDescent="0.25">
      <c r="K1321" s="10" t="str">
        <f t="shared" si="104"/>
        <v/>
      </c>
      <c r="L1321" s="9" t="str">
        <f t="shared" si="100"/>
        <v/>
      </c>
      <c r="M1321" s="9" t="str">
        <f t="shared" si="101"/>
        <v/>
      </c>
      <c r="N1321" s="9" t="str">
        <f t="shared" si="102"/>
        <v/>
      </c>
      <c r="O1321" s="9" t="str">
        <f t="shared" si="103"/>
        <v/>
      </c>
    </row>
    <row r="1322" spans="11:15" x14ac:dyDescent="0.25">
      <c r="K1322" s="10" t="str">
        <f t="shared" si="104"/>
        <v/>
      </c>
      <c r="L1322" s="9" t="str">
        <f t="shared" si="100"/>
        <v/>
      </c>
      <c r="M1322" s="9" t="str">
        <f t="shared" si="101"/>
        <v/>
      </c>
      <c r="N1322" s="9" t="str">
        <f t="shared" si="102"/>
        <v/>
      </c>
      <c r="O1322" s="9" t="str">
        <f t="shared" si="103"/>
        <v/>
      </c>
    </row>
    <row r="1323" spans="11:15" x14ac:dyDescent="0.25">
      <c r="K1323" s="10" t="str">
        <f t="shared" si="104"/>
        <v/>
      </c>
      <c r="L1323" s="9" t="str">
        <f t="shared" si="100"/>
        <v/>
      </c>
      <c r="M1323" s="9" t="str">
        <f t="shared" si="101"/>
        <v/>
      </c>
      <c r="N1323" s="9" t="str">
        <f t="shared" si="102"/>
        <v/>
      </c>
      <c r="O1323" s="9" t="str">
        <f t="shared" si="103"/>
        <v/>
      </c>
    </row>
    <row r="1324" spans="11:15" x14ac:dyDescent="0.25">
      <c r="K1324" s="10" t="str">
        <f t="shared" si="104"/>
        <v/>
      </c>
      <c r="L1324" s="9" t="str">
        <f t="shared" si="100"/>
        <v/>
      </c>
      <c r="M1324" s="9" t="str">
        <f t="shared" si="101"/>
        <v/>
      </c>
      <c r="N1324" s="9" t="str">
        <f t="shared" si="102"/>
        <v/>
      </c>
      <c r="O1324" s="9" t="str">
        <f t="shared" si="103"/>
        <v/>
      </c>
    </row>
    <row r="1325" spans="11:15" x14ac:dyDescent="0.25">
      <c r="K1325" s="10" t="str">
        <f t="shared" si="104"/>
        <v/>
      </c>
      <c r="L1325" s="9" t="str">
        <f t="shared" si="100"/>
        <v/>
      </c>
      <c r="M1325" s="9" t="str">
        <f t="shared" si="101"/>
        <v/>
      </c>
      <c r="N1325" s="9" t="str">
        <f t="shared" si="102"/>
        <v/>
      </c>
      <c r="O1325" s="9" t="str">
        <f t="shared" si="103"/>
        <v/>
      </c>
    </row>
    <row r="1326" spans="11:15" x14ac:dyDescent="0.25">
      <c r="K1326" s="10" t="str">
        <f t="shared" si="104"/>
        <v/>
      </c>
      <c r="L1326" s="9" t="str">
        <f t="shared" si="100"/>
        <v/>
      </c>
      <c r="M1326" s="9" t="str">
        <f t="shared" si="101"/>
        <v/>
      </c>
      <c r="N1326" s="9" t="str">
        <f t="shared" si="102"/>
        <v/>
      </c>
      <c r="O1326" s="9" t="str">
        <f t="shared" si="103"/>
        <v/>
      </c>
    </row>
    <row r="1327" spans="11:15" x14ac:dyDescent="0.25">
      <c r="K1327" s="10" t="str">
        <f t="shared" si="104"/>
        <v/>
      </c>
      <c r="L1327" s="9" t="str">
        <f t="shared" si="100"/>
        <v/>
      </c>
      <c r="M1327" s="9" t="str">
        <f t="shared" si="101"/>
        <v/>
      </c>
      <c r="N1327" s="9" t="str">
        <f t="shared" si="102"/>
        <v/>
      </c>
      <c r="O1327" s="9" t="str">
        <f t="shared" si="103"/>
        <v/>
      </c>
    </row>
    <row r="1328" spans="11:15" x14ac:dyDescent="0.25">
      <c r="K1328" s="10" t="str">
        <f t="shared" si="104"/>
        <v/>
      </c>
      <c r="L1328" s="9" t="str">
        <f t="shared" si="100"/>
        <v/>
      </c>
      <c r="M1328" s="9" t="str">
        <f t="shared" si="101"/>
        <v/>
      </c>
      <c r="N1328" s="9" t="str">
        <f t="shared" si="102"/>
        <v/>
      </c>
      <c r="O1328" s="9" t="str">
        <f t="shared" si="103"/>
        <v/>
      </c>
    </row>
    <row r="1329" spans="11:15" x14ac:dyDescent="0.25">
      <c r="K1329" s="10" t="str">
        <f t="shared" si="104"/>
        <v/>
      </c>
      <c r="L1329" s="9" t="str">
        <f t="shared" si="100"/>
        <v/>
      </c>
      <c r="M1329" s="9" t="str">
        <f t="shared" si="101"/>
        <v/>
      </c>
      <c r="N1329" s="9" t="str">
        <f t="shared" si="102"/>
        <v/>
      </c>
      <c r="O1329" s="9" t="str">
        <f t="shared" si="103"/>
        <v/>
      </c>
    </row>
    <row r="1330" spans="11:15" x14ac:dyDescent="0.25">
      <c r="K1330" s="10" t="str">
        <f t="shared" si="104"/>
        <v/>
      </c>
      <c r="L1330" s="9" t="str">
        <f t="shared" si="100"/>
        <v/>
      </c>
      <c r="M1330" s="9" t="str">
        <f t="shared" si="101"/>
        <v/>
      </c>
      <c r="N1330" s="9" t="str">
        <f t="shared" si="102"/>
        <v/>
      </c>
      <c r="O1330" s="9" t="str">
        <f t="shared" si="103"/>
        <v/>
      </c>
    </row>
    <row r="1331" spans="11:15" x14ac:dyDescent="0.25">
      <c r="K1331" s="10" t="str">
        <f t="shared" si="104"/>
        <v/>
      </c>
      <c r="L1331" s="9" t="str">
        <f t="shared" si="100"/>
        <v/>
      </c>
      <c r="M1331" s="9" t="str">
        <f t="shared" si="101"/>
        <v/>
      </c>
      <c r="N1331" s="9" t="str">
        <f t="shared" si="102"/>
        <v/>
      </c>
      <c r="O1331" s="9" t="str">
        <f t="shared" si="103"/>
        <v/>
      </c>
    </row>
    <row r="1332" spans="11:15" x14ac:dyDescent="0.25">
      <c r="K1332" s="10" t="str">
        <f t="shared" si="104"/>
        <v/>
      </c>
      <c r="L1332" s="9" t="str">
        <f t="shared" si="100"/>
        <v/>
      </c>
      <c r="M1332" s="9" t="str">
        <f t="shared" si="101"/>
        <v/>
      </c>
      <c r="N1332" s="9" t="str">
        <f t="shared" si="102"/>
        <v/>
      </c>
      <c r="O1332" s="9" t="str">
        <f t="shared" si="103"/>
        <v/>
      </c>
    </row>
    <row r="1333" spans="11:15" x14ac:dyDescent="0.25">
      <c r="K1333" s="10" t="str">
        <f t="shared" si="104"/>
        <v/>
      </c>
      <c r="L1333" s="9" t="str">
        <f t="shared" si="100"/>
        <v/>
      </c>
      <c r="M1333" s="9" t="str">
        <f t="shared" si="101"/>
        <v/>
      </c>
      <c r="N1333" s="9" t="str">
        <f t="shared" si="102"/>
        <v/>
      </c>
      <c r="O1333" s="9" t="str">
        <f t="shared" si="103"/>
        <v/>
      </c>
    </row>
    <row r="1334" spans="11:15" x14ac:dyDescent="0.25">
      <c r="K1334" s="10" t="str">
        <f t="shared" si="104"/>
        <v/>
      </c>
      <c r="L1334" s="9" t="str">
        <f t="shared" si="100"/>
        <v/>
      </c>
      <c r="M1334" s="9" t="str">
        <f t="shared" si="101"/>
        <v/>
      </c>
      <c r="N1334" s="9" t="str">
        <f t="shared" si="102"/>
        <v/>
      </c>
      <c r="O1334" s="9" t="str">
        <f t="shared" si="103"/>
        <v/>
      </c>
    </row>
    <row r="1335" spans="11:15" x14ac:dyDescent="0.25">
      <c r="K1335" s="10" t="str">
        <f t="shared" si="104"/>
        <v/>
      </c>
      <c r="L1335" s="9" t="str">
        <f t="shared" si="100"/>
        <v/>
      </c>
      <c r="M1335" s="9" t="str">
        <f t="shared" si="101"/>
        <v/>
      </c>
      <c r="N1335" s="9" t="str">
        <f t="shared" si="102"/>
        <v/>
      </c>
      <c r="O1335" s="9" t="str">
        <f t="shared" si="103"/>
        <v/>
      </c>
    </row>
    <row r="1336" spans="11:15" x14ac:dyDescent="0.25">
      <c r="K1336" s="10" t="str">
        <f t="shared" si="104"/>
        <v/>
      </c>
      <c r="L1336" s="9" t="str">
        <f t="shared" si="100"/>
        <v/>
      </c>
      <c r="M1336" s="9" t="str">
        <f t="shared" si="101"/>
        <v/>
      </c>
      <c r="N1336" s="9" t="str">
        <f t="shared" si="102"/>
        <v/>
      </c>
      <c r="O1336" s="9" t="str">
        <f t="shared" si="103"/>
        <v/>
      </c>
    </row>
    <row r="1337" spans="11:15" x14ac:dyDescent="0.25">
      <c r="K1337" s="10" t="str">
        <f t="shared" si="104"/>
        <v/>
      </c>
      <c r="L1337" s="9" t="str">
        <f t="shared" si="100"/>
        <v/>
      </c>
      <c r="M1337" s="9" t="str">
        <f t="shared" si="101"/>
        <v/>
      </c>
      <c r="N1337" s="9" t="str">
        <f t="shared" si="102"/>
        <v/>
      </c>
      <c r="O1337" s="9" t="str">
        <f t="shared" si="103"/>
        <v/>
      </c>
    </row>
    <row r="1338" spans="11:15" x14ac:dyDescent="0.25">
      <c r="K1338" s="10" t="str">
        <f t="shared" si="104"/>
        <v/>
      </c>
      <c r="L1338" s="9" t="str">
        <f t="shared" si="100"/>
        <v/>
      </c>
      <c r="M1338" s="9" t="str">
        <f t="shared" si="101"/>
        <v/>
      </c>
      <c r="N1338" s="9" t="str">
        <f t="shared" si="102"/>
        <v/>
      </c>
      <c r="O1338" s="9" t="str">
        <f t="shared" si="103"/>
        <v/>
      </c>
    </row>
    <row r="1339" spans="11:15" x14ac:dyDescent="0.25">
      <c r="K1339" s="10" t="str">
        <f t="shared" si="104"/>
        <v/>
      </c>
      <c r="L1339" s="9" t="str">
        <f t="shared" si="100"/>
        <v/>
      </c>
      <c r="M1339" s="9" t="str">
        <f t="shared" si="101"/>
        <v/>
      </c>
      <c r="N1339" s="9" t="str">
        <f t="shared" si="102"/>
        <v/>
      </c>
      <c r="O1339" s="9" t="str">
        <f t="shared" si="103"/>
        <v/>
      </c>
    </row>
    <row r="1340" spans="11:15" x14ac:dyDescent="0.25">
      <c r="K1340" s="10" t="str">
        <f t="shared" si="104"/>
        <v/>
      </c>
      <c r="L1340" s="9" t="str">
        <f t="shared" si="100"/>
        <v/>
      </c>
      <c r="M1340" s="9" t="str">
        <f t="shared" si="101"/>
        <v/>
      </c>
      <c r="N1340" s="9" t="str">
        <f t="shared" si="102"/>
        <v/>
      </c>
      <c r="O1340" s="9" t="str">
        <f t="shared" si="103"/>
        <v/>
      </c>
    </row>
    <row r="1341" spans="11:15" x14ac:dyDescent="0.25">
      <c r="K1341" s="10" t="str">
        <f t="shared" si="104"/>
        <v/>
      </c>
      <c r="L1341" s="9" t="str">
        <f t="shared" si="100"/>
        <v/>
      </c>
      <c r="M1341" s="9" t="str">
        <f t="shared" si="101"/>
        <v/>
      </c>
      <c r="N1341" s="9" t="str">
        <f t="shared" si="102"/>
        <v/>
      </c>
      <c r="O1341" s="9" t="str">
        <f t="shared" si="103"/>
        <v/>
      </c>
    </row>
    <row r="1342" spans="11:15" x14ac:dyDescent="0.25">
      <c r="K1342" s="10" t="str">
        <f t="shared" si="104"/>
        <v/>
      </c>
      <c r="L1342" s="9" t="str">
        <f t="shared" si="100"/>
        <v/>
      </c>
      <c r="M1342" s="9" t="str">
        <f t="shared" si="101"/>
        <v/>
      </c>
      <c r="N1342" s="9" t="str">
        <f t="shared" si="102"/>
        <v/>
      </c>
      <c r="O1342" s="9" t="str">
        <f t="shared" si="103"/>
        <v/>
      </c>
    </row>
    <row r="1343" spans="11:15" x14ac:dyDescent="0.25">
      <c r="K1343" s="10" t="str">
        <f t="shared" si="104"/>
        <v/>
      </c>
      <c r="L1343" s="9" t="str">
        <f t="shared" si="100"/>
        <v/>
      </c>
      <c r="M1343" s="9" t="str">
        <f t="shared" si="101"/>
        <v/>
      </c>
      <c r="N1343" s="9" t="str">
        <f t="shared" si="102"/>
        <v/>
      </c>
      <c r="O1343" s="9" t="str">
        <f t="shared" si="103"/>
        <v/>
      </c>
    </row>
    <row r="1344" spans="11:15" x14ac:dyDescent="0.25">
      <c r="K1344" s="10" t="str">
        <f t="shared" si="104"/>
        <v/>
      </c>
      <c r="L1344" s="9" t="str">
        <f t="shared" si="100"/>
        <v/>
      </c>
      <c r="M1344" s="9" t="str">
        <f t="shared" si="101"/>
        <v/>
      </c>
      <c r="N1344" s="9" t="str">
        <f t="shared" si="102"/>
        <v/>
      </c>
      <c r="O1344" s="9" t="str">
        <f t="shared" si="103"/>
        <v/>
      </c>
    </row>
    <row r="1345" spans="11:15" x14ac:dyDescent="0.25">
      <c r="K1345" s="10" t="str">
        <f t="shared" si="104"/>
        <v/>
      </c>
      <c r="L1345" s="9" t="str">
        <f t="shared" si="100"/>
        <v/>
      </c>
      <c r="M1345" s="9" t="str">
        <f t="shared" si="101"/>
        <v/>
      </c>
      <c r="N1345" s="9" t="str">
        <f t="shared" si="102"/>
        <v/>
      </c>
      <c r="O1345" s="9" t="str">
        <f t="shared" si="103"/>
        <v/>
      </c>
    </row>
    <row r="1346" spans="11:15" x14ac:dyDescent="0.25">
      <c r="K1346" s="10" t="str">
        <f t="shared" si="104"/>
        <v/>
      </c>
      <c r="L1346" s="9" t="str">
        <f t="shared" ref="L1346:L1409" si="105">IF(OR(RIGHT(F1346,3)="ZIP",RIGHT(F1346,3)="RAR"),"FOUT:ZIP file","")</f>
        <v/>
      </c>
      <c r="M1346" s="9" t="str">
        <f t="shared" ref="M1346:M1409" si="106">IF(RIGHT(F1346,3)="BAK","FOUT:BAK file","")</f>
        <v/>
      </c>
      <c r="N1346" s="9" t="str">
        <f t="shared" ref="N1346:N1409" si="107">IF(COUNTIF(F1345:F2845,F1346)&gt;1,"FOUT: Bestandsnaam niet uniek","")</f>
        <v/>
      </c>
      <c r="O1346" s="9" t="str">
        <f t="shared" ref="O1346:O1409" si="108">IF(F1346&lt;&gt;"",IF(ISNUMBER(FIND(".",F1346)),"","FOUT: Bestandsformaat ontbreekt"),"")</f>
        <v/>
      </c>
    </row>
    <row r="1347" spans="11:15" x14ac:dyDescent="0.25">
      <c r="K1347" s="10" t="str">
        <f t="shared" ref="K1347:K1410" si="109">IF(N1347&lt;&gt;"",N1347,IF(O1347&lt;&gt;"",O1347,IF(L1347&lt;&gt;"",L1347,IF(M1347&lt;&gt;"",M1347,""))))</f>
        <v/>
      </c>
      <c r="L1347" s="9" t="str">
        <f t="shared" si="105"/>
        <v/>
      </c>
      <c r="M1347" s="9" t="str">
        <f t="shared" si="106"/>
        <v/>
      </c>
      <c r="N1347" s="9" t="str">
        <f t="shared" si="107"/>
        <v/>
      </c>
      <c r="O1347" s="9" t="str">
        <f t="shared" si="108"/>
        <v/>
      </c>
    </row>
    <row r="1348" spans="11:15" x14ac:dyDescent="0.25">
      <c r="K1348" s="10" t="str">
        <f t="shared" si="109"/>
        <v/>
      </c>
      <c r="L1348" s="9" t="str">
        <f t="shared" si="105"/>
        <v/>
      </c>
      <c r="M1348" s="9" t="str">
        <f t="shared" si="106"/>
        <v/>
      </c>
      <c r="N1348" s="9" t="str">
        <f t="shared" si="107"/>
        <v/>
      </c>
      <c r="O1348" s="9" t="str">
        <f t="shared" si="108"/>
        <v/>
      </c>
    </row>
    <row r="1349" spans="11:15" x14ac:dyDescent="0.25">
      <c r="K1349" s="10" t="str">
        <f t="shared" si="109"/>
        <v/>
      </c>
      <c r="L1349" s="9" t="str">
        <f t="shared" si="105"/>
        <v/>
      </c>
      <c r="M1349" s="9" t="str">
        <f t="shared" si="106"/>
        <v/>
      </c>
      <c r="N1349" s="9" t="str">
        <f t="shared" si="107"/>
        <v/>
      </c>
      <c r="O1349" s="9" t="str">
        <f t="shared" si="108"/>
        <v/>
      </c>
    </row>
    <row r="1350" spans="11:15" x14ac:dyDescent="0.25">
      <c r="K1350" s="10" t="str">
        <f t="shared" si="109"/>
        <v/>
      </c>
      <c r="L1350" s="9" t="str">
        <f t="shared" si="105"/>
        <v/>
      </c>
      <c r="M1350" s="9" t="str">
        <f t="shared" si="106"/>
        <v/>
      </c>
      <c r="N1350" s="9" t="str">
        <f t="shared" si="107"/>
        <v/>
      </c>
      <c r="O1350" s="9" t="str">
        <f t="shared" si="108"/>
        <v/>
      </c>
    </row>
    <row r="1351" spans="11:15" x14ac:dyDescent="0.25">
      <c r="K1351" s="10" t="str">
        <f t="shared" si="109"/>
        <v/>
      </c>
      <c r="L1351" s="9" t="str">
        <f t="shared" si="105"/>
        <v/>
      </c>
      <c r="M1351" s="9" t="str">
        <f t="shared" si="106"/>
        <v/>
      </c>
      <c r="N1351" s="9" t="str">
        <f t="shared" si="107"/>
        <v/>
      </c>
      <c r="O1351" s="9" t="str">
        <f t="shared" si="108"/>
        <v/>
      </c>
    </row>
    <row r="1352" spans="11:15" x14ac:dyDescent="0.25">
      <c r="K1352" s="10" t="str">
        <f t="shared" si="109"/>
        <v/>
      </c>
      <c r="L1352" s="9" t="str">
        <f t="shared" si="105"/>
        <v/>
      </c>
      <c r="M1352" s="9" t="str">
        <f t="shared" si="106"/>
        <v/>
      </c>
      <c r="N1352" s="9" t="str">
        <f t="shared" si="107"/>
        <v/>
      </c>
      <c r="O1352" s="9" t="str">
        <f t="shared" si="108"/>
        <v/>
      </c>
    </row>
    <row r="1353" spans="11:15" x14ac:dyDescent="0.25">
      <c r="K1353" s="10" t="str">
        <f t="shared" si="109"/>
        <v/>
      </c>
      <c r="L1353" s="9" t="str">
        <f t="shared" si="105"/>
        <v/>
      </c>
      <c r="M1353" s="9" t="str">
        <f t="shared" si="106"/>
        <v/>
      </c>
      <c r="N1353" s="9" t="str">
        <f t="shared" si="107"/>
        <v/>
      </c>
      <c r="O1353" s="9" t="str">
        <f t="shared" si="108"/>
        <v/>
      </c>
    </row>
    <row r="1354" spans="11:15" x14ac:dyDescent="0.25">
      <c r="K1354" s="10" t="str">
        <f t="shared" si="109"/>
        <v/>
      </c>
      <c r="L1354" s="9" t="str">
        <f t="shared" si="105"/>
        <v/>
      </c>
      <c r="M1354" s="9" t="str">
        <f t="shared" si="106"/>
        <v/>
      </c>
      <c r="N1354" s="9" t="str">
        <f t="shared" si="107"/>
        <v/>
      </c>
      <c r="O1354" s="9" t="str">
        <f t="shared" si="108"/>
        <v/>
      </c>
    </row>
    <row r="1355" spans="11:15" x14ac:dyDescent="0.25">
      <c r="K1355" s="10" t="str">
        <f t="shared" si="109"/>
        <v/>
      </c>
      <c r="L1355" s="9" t="str">
        <f t="shared" si="105"/>
        <v/>
      </c>
      <c r="M1355" s="9" t="str">
        <f t="shared" si="106"/>
        <v/>
      </c>
      <c r="N1355" s="9" t="str">
        <f t="shared" si="107"/>
        <v/>
      </c>
      <c r="O1355" s="9" t="str">
        <f t="shared" si="108"/>
        <v/>
      </c>
    </row>
    <row r="1356" spans="11:15" x14ac:dyDescent="0.25">
      <c r="K1356" s="10" t="str">
        <f t="shared" si="109"/>
        <v/>
      </c>
      <c r="L1356" s="9" t="str">
        <f t="shared" si="105"/>
        <v/>
      </c>
      <c r="M1356" s="9" t="str">
        <f t="shared" si="106"/>
        <v/>
      </c>
      <c r="N1356" s="9" t="str">
        <f t="shared" si="107"/>
        <v/>
      </c>
      <c r="O1356" s="9" t="str">
        <f t="shared" si="108"/>
        <v/>
      </c>
    </row>
    <row r="1357" spans="11:15" x14ac:dyDescent="0.25">
      <c r="K1357" s="10" t="str">
        <f t="shared" si="109"/>
        <v/>
      </c>
      <c r="L1357" s="9" t="str">
        <f t="shared" si="105"/>
        <v/>
      </c>
      <c r="M1357" s="9" t="str">
        <f t="shared" si="106"/>
        <v/>
      </c>
      <c r="N1357" s="9" t="str">
        <f t="shared" si="107"/>
        <v/>
      </c>
      <c r="O1357" s="9" t="str">
        <f t="shared" si="108"/>
        <v/>
      </c>
    </row>
    <row r="1358" spans="11:15" x14ac:dyDescent="0.25">
      <c r="K1358" s="10" t="str">
        <f t="shared" si="109"/>
        <v/>
      </c>
      <c r="L1358" s="9" t="str">
        <f t="shared" si="105"/>
        <v/>
      </c>
      <c r="M1358" s="9" t="str">
        <f t="shared" si="106"/>
        <v/>
      </c>
      <c r="N1358" s="9" t="str">
        <f t="shared" si="107"/>
        <v/>
      </c>
      <c r="O1358" s="9" t="str">
        <f t="shared" si="108"/>
        <v/>
      </c>
    </row>
    <row r="1359" spans="11:15" x14ac:dyDescent="0.25">
      <c r="K1359" s="10" t="str">
        <f t="shared" si="109"/>
        <v/>
      </c>
      <c r="L1359" s="9" t="str">
        <f t="shared" si="105"/>
        <v/>
      </c>
      <c r="M1359" s="9" t="str">
        <f t="shared" si="106"/>
        <v/>
      </c>
      <c r="N1359" s="9" t="str">
        <f t="shared" si="107"/>
        <v/>
      </c>
      <c r="O1359" s="9" t="str">
        <f t="shared" si="108"/>
        <v/>
      </c>
    </row>
    <row r="1360" spans="11:15" x14ac:dyDescent="0.25">
      <c r="K1360" s="10" t="str">
        <f t="shared" si="109"/>
        <v/>
      </c>
      <c r="L1360" s="9" t="str">
        <f t="shared" si="105"/>
        <v/>
      </c>
      <c r="M1360" s="9" t="str">
        <f t="shared" si="106"/>
        <v/>
      </c>
      <c r="N1360" s="9" t="str">
        <f t="shared" si="107"/>
        <v/>
      </c>
      <c r="O1360" s="9" t="str">
        <f t="shared" si="108"/>
        <v/>
      </c>
    </row>
    <row r="1361" spans="11:15" x14ac:dyDescent="0.25">
      <c r="K1361" s="10" t="str">
        <f t="shared" si="109"/>
        <v/>
      </c>
      <c r="L1361" s="9" t="str">
        <f t="shared" si="105"/>
        <v/>
      </c>
      <c r="M1361" s="9" t="str">
        <f t="shared" si="106"/>
        <v/>
      </c>
      <c r="N1361" s="9" t="str">
        <f t="shared" si="107"/>
        <v/>
      </c>
      <c r="O1361" s="9" t="str">
        <f t="shared" si="108"/>
        <v/>
      </c>
    </row>
    <row r="1362" spans="11:15" x14ac:dyDescent="0.25">
      <c r="K1362" s="10" t="str">
        <f t="shared" si="109"/>
        <v/>
      </c>
      <c r="L1362" s="9" t="str">
        <f t="shared" si="105"/>
        <v/>
      </c>
      <c r="M1362" s="9" t="str">
        <f t="shared" si="106"/>
        <v/>
      </c>
      <c r="N1362" s="9" t="str">
        <f t="shared" si="107"/>
        <v/>
      </c>
      <c r="O1362" s="9" t="str">
        <f t="shared" si="108"/>
        <v/>
      </c>
    </row>
    <row r="1363" spans="11:15" x14ac:dyDescent="0.25">
      <c r="K1363" s="10" t="str">
        <f t="shared" si="109"/>
        <v/>
      </c>
      <c r="L1363" s="9" t="str">
        <f t="shared" si="105"/>
        <v/>
      </c>
      <c r="M1363" s="9" t="str">
        <f t="shared" si="106"/>
        <v/>
      </c>
      <c r="N1363" s="9" t="str">
        <f t="shared" si="107"/>
        <v/>
      </c>
      <c r="O1363" s="9" t="str">
        <f t="shared" si="108"/>
        <v/>
      </c>
    </row>
    <row r="1364" spans="11:15" x14ac:dyDescent="0.25">
      <c r="K1364" s="10" t="str">
        <f t="shared" si="109"/>
        <v/>
      </c>
      <c r="L1364" s="9" t="str">
        <f t="shared" si="105"/>
        <v/>
      </c>
      <c r="M1364" s="9" t="str">
        <f t="shared" si="106"/>
        <v/>
      </c>
      <c r="N1364" s="9" t="str">
        <f t="shared" si="107"/>
        <v/>
      </c>
      <c r="O1364" s="9" t="str">
        <f t="shared" si="108"/>
        <v/>
      </c>
    </row>
    <row r="1365" spans="11:15" x14ac:dyDescent="0.25">
      <c r="K1365" s="10" t="str">
        <f t="shared" si="109"/>
        <v/>
      </c>
      <c r="L1365" s="9" t="str">
        <f t="shared" si="105"/>
        <v/>
      </c>
      <c r="M1365" s="9" t="str">
        <f t="shared" si="106"/>
        <v/>
      </c>
      <c r="N1365" s="9" t="str">
        <f t="shared" si="107"/>
        <v/>
      </c>
      <c r="O1365" s="9" t="str">
        <f t="shared" si="108"/>
        <v/>
      </c>
    </row>
    <row r="1366" spans="11:15" x14ac:dyDescent="0.25">
      <c r="K1366" s="10" t="str">
        <f t="shared" si="109"/>
        <v/>
      </c>
      <c r="L1366" s="9" t="str">
        <f t="shared" si="105"/>
        <v/>
      </c>
      <c r="M1366" s="9" t="str">
        <f t="shared" si="106"/>
        <v/>
      </c>
      <c r="N1366" s="9" t="str">
        <f t="shared" si="107"/>
        <v/>
      </c>
      <c r="O1366" s="9" t="str">
        <f t="shared" si="108"/>
        <v/>
      </c>
    </row>
    <row r="1367" spans="11:15" x14ac:dyDescent="0.25">
      <c r="K1367" s="10" t="str">
        <f t="shared" si="109"/>
        <v/>
      </c>
      <c r="L1367" s="9" t="str">
        <f t="shared" si="105"/>
        <v/>
      </c>
      <c r="M1367" s="9" t="str">
        <f t="shared" si="106"/>
        <v/>
      </c>
      <c r="N1367" s="9" t="str">
        <f t="shared" si="107"/>
        <v/>
      </c>
      <c r="O1367" s="9" t="str">
        <f t="shared" si="108"/>
        <v/>
      </c>
    </row>
    <row r="1368" spans="11:15" x14ac:dyDescent="0.25">
      <c r="K1368" s="10" t="str">
        <f t="shared" si="109"/>
        <v/>
      </c>
      <c r="L1368" s="9" t="str">
        <f t="shared" si="105"/>
        <v/>
      </c>
      <c r="M1368" s="9" t="str">
        <f t="shared" si="106"/>
        <v/>
      </c>
      <c r="N1368" s="9" t="str">
        <f t="shared" si="107"/>
        <v/>
      </c>
      <c r="O1368" s="9" t="str">
        <f t="shared" si="108"/>
        <v/>
      </c>
    </row>
    <row r="1369" spans="11:15" x14ac:dyDescent="0.25">
      <c r="K1369" s="10" t="str">
        <f t="shared" si="109"/>
        <v/>
      </c>
      <c r="L1369" s="9" t="str">
        <f t="shared" si="105"/>
        <v/>
      </c>
      <c r="M1369" s="9" t="str">
        <f t="shared" si="106"/>
        <v/>
      </c>
      <c r="N1369" s="9" t="str">
        <f t="shared" si="107"/>
        <v/>
      </c>
      <c r="O1369" s="9" t="str">
        <f t="shared" si="108"/>
        <v/>
      </c>
    </row>
    <row r="1370" spans="11:15" x14ac:dyDescent="0.25">
      <c r="K1370" s="10" t="str">
        <f t="shared" si="109"/>
        <v/>
      </c>
      <c r="L1370" s="9" t="str">
        <f t="shared" si="105"/>
        <v/>
      </c>
      <c r="M1370" s="9" t="str">
        <f t="shared" si="106"/>
        <v/>
      </c>
      <c r="N1370" s="9" t="str">
        <f t="shared" si="107"/>
        <v/>
      </c>
      <c r="O1370" s="9" t="str">
        <f t="shared" si="108"/>
        <v/>
      </c>
    </row>
    <row r="1371" spans="11:15" x14ac:dyDescent="0.25">
      <c r="K1371" s="10" t="str">
        <f t="shared" si="109"/>
        <v/>
      </c>
      <c r="L1371" s="9" t="str">
        <f t="shared" si="105"/>
        <v/>
      </c>
      <c r="M1371" s="9" t="str">
        <f t="shared" si="106"/>
        <v/>
      </c>
      <c r="N1371" s="9" t="str">
        <f t="shared" si="107"/>
        <v/>
      </c>
      <c r="O1371" s="9" t="str">
        <f t="shared" si="108"/>
        <v/>
      </c>
    </row>
    <row r="1372" spans="11:15" x14ac:dyDescent="0.25">
      <c r="K1372" s="10" t="str">
        <f t="shared" si="109"/>
        <v/>
      </c>
      <c r="L1372" s="9" t="str">
        <f t="shared" si="105"/>
        <v/>
      </c>
      <c r="M1372" s="9" t="str">
        <f t="shared" si="106"/>
        <v/>
      </c>
      <c r="N1372" s="9" t="str">
        <f t="shared" si="107"/>
        <v/>
      </c>
      <c r="O1372" s="9" t="str">
        <f t="shared" si="108"/>
        <v/>
      </c>
    </row>
    <row r="1373" spans="11:15" x14ac:dyDescent="0.25">
      <c r="K1373" s="10" t="str">
        <f t="shared" si="109"/>
        <v/>
      </c>
      <c r="L1373" s="9" t="str">
        <f t="shared" si="105"/>
        <v/>
      </c>
      <c r="M1373" s="9" t="str">
        <f t="shared" si="106"/>
        <v/>
      </c>
      <c r="N1373" s="9" t="str">
        <f t="shared" si="107"/>
        <v/>
      </c>
      <c r="O1373" s="9" t="str">
        <f t="shared" si="108"/>
        <v/>
      </c>
    </row>
    <row r="1374" spans="11:15" x14ac:dyDescent="0.25">
      <c r="K1374" s="10" t="str">
        <f t="shared" si="109"/>
        <v/>
      </c>
      <c r="L1374" s="9" t="str">
        <f t="shared" si="105"/>
        <v/>
      </c>
      <c r="M1374" s="9" t="str">
        <f t="shared" si="106"/>
        <v/>
      </c>
      <c r="N1374" s="9" t="str">
        <f t="shared" si="107"/>
        <v/>
      </c>
      <c r="O1374" s="9" t="str">
        <f t="shared" si="108"/>
        <v/>
      </c>
    </row>
    <row r="1375" spans="11:15" x14ac:dyDescent="0.25">
      <c r="K1375" s="10" t="str">
        <f t="shared" si="109"/>
        <v/>
      </c>
      <c r="L1375" s="9" t="str">
        <f t="shared" si="105"/>
        <v/>
      </c>
      <c r="M1375" s="9" t="str">
        <f t="shared" si="106"/>
        <v/>
      </c>
      <c r="N1375" s="9" t="str">
        <f t="shared" si="107"/>
        <v/>
      </c>
      <c r="O1375" s="9" t="str">
        <f t="shared" si="108"/>
        <v/>
      </c>
    </row>
    <row r="1376" spans="11:15" x14ac:dyDescent="0.25">
      <c r="K1376" s="10" t="str">
        <f t="shared" si="109"/>
        <v/>
      </c>
      <c r="L1376" s="9" t="str">
        <f t="shared" si="105"/>
        <v/>
      </c>
      <c r="M1376" s="9" t="str">
        <f t="shared" si="106"/>
        <v/>
      </c>
      <c r="N1376" s="9" t="str">
        <f t="shared" si="107"/>
        <v/>
      </c>
      <c r="O1376" s="9" t="str">
        <f t="shared" si="108"/>
        <v/>
      </c>
    </row>
    <row r="1377" spans="11:15" x14ac:dyDescent="0.25">
      <c r="K1377" s="10" t="str">
        <f t="shared" si="109"/>
        <v/>
      </c>
      <c r="L1377" s="9" t="str">
        <f t="shared" si="105"/>
        <v/>
      </c>
      <c r="M1377" s="9" t="str">
        <f t="shared" si="106"/>
        <v/>
      </c>
      <c r="N1377" s="9" t="str">
        <f t="shared" si="107"/>
        <v/>
      </c>
      <c r="O1377" s="9" t="str">
        <f t="shared" si="108"/>
        <v/>
      </c>
    </row>
    <row r="1378" spans="11:15" x14ac:dyDescent="0.25">
      <c r="K1378" s="10" t="str">
        <f t="shared" si="109"/>
        <v/>
      </c>
      <c r="L1378" s="9" t="str">
        <f t="shared" si="105"/>
        <v/>
      </c>
      <c r="M1378" s="9" t="str">
        <f t="shared" si="106"/>
        <v/>
      </c>
      <c r="N1378" s="9" t="str">
        <f t="shared" si="107"/>
        <v/>
      </c>
      <c r="O1378" s="9" t="str">
        <f t="shared" si="108"/>
        <v/>
      </c>
    </row>
    <row r="1379" spans="11:15" x14ac:dyDescent="0.25">
      <c r="K1379" s="10" t="str">
        <f t="shared" si="109"/>
        <v/>
      </c>
      <c r="L1379" s="9" t="str">
        <f t="shared" si="105"/>
        <v/>
      </c>
      <c r="M1379" s="9" t="str">
        <f t="shared" si="106"/>
        <v/>
      </c>
      <c r="N1379" s="9" t="str">
        <f t="shared" si="107"/>
        <v/>
      </c>
      <c r="O1379" s="9" t="str">
        <f t="shared" si="108"/>
        <v/>
      </c>
    </row>
    <row r="1380" spans="11:15" x14ac:dyDescent="0.25">
      <c r="K1380" s="10" t="str">
        <f t="shared" si="109"/>
        <v/>
      </c>
      <c r="L1380" s="9" t="str">
        <f t="shared" si="105"/>
        <v/>
      </c>
      <c r="M1380" s="9" t="str">
        <f t="shared" si="106"/>
        <v/>
      </c>
      <c r="N1380" s="9" t="str">
        <f t="shared" si="107"/>
        <v/>
      </c>
      <c r="O1380" s="9" t="str">
        <f t="shared" si="108"/>
        <v/>
      </c>
    </row>
    <row r="1381" spans="11:15" x14ac:dyDescent="0.25">
      <c r="K1381" s="10" t="str">
        <f t="shared" si="109"/>
        <v/>
      </c>
      <c r="L1381" s="9" t="str">
        <f t="shared" si="105"/>
        <v/>
      </c>
      <c r="M1381" s="9" t="str">
        <f t="shared" si="106"/>
        <v/>
      </c>
      <c r="N1381" s="9" t="str">
        <f t="shared" si="107"/>
        <v/>
      </c>
      <c r="O1381" s="9" t="str">
        <f t="shared" si="108"/>
        <v/>
      </c>
    </row>
    <row r="1382" spans="11:15" x14ac:dyDescent="0.25">
      <c r="K1382" s="10" t="str">
        <f t="shared" si="109"/>
        <v/>
      </c>
      <c r="L1382" s="9" t="str">
        <f t="shared" si="105"/>
        <v/>
      </c>
      <c r="M1382" s="9" t="str">
        <f t="shared" si="106"/>
        <v/>
      </c>
      <c r="N1382" s="9" t="str">
        <f t="shared" si="107"/>
        <v/>
      </c>
      <c r="O1382" s="9" t="str">
        <f t="shared" si="108"/>
        <v/>
      </c>
    </row>
    <row r="1383" spans="11:15" x14ac:dyDescent="0.25">
      <c r="K1383" s="10" t="str">
        <f t="shared" si="109"/>
        <v/>
      </c>
      <c r="L1383" s="9" t="str">
        <f t="shared" si="105"/>
        <v/>
      </c>
      <c r="M1383" s="9" t="str">
        <f t="shared" si="106"/>
        <v/>
      </c>
      <c r="N1383" s="9" t="str">
        <f t="shared" si="107"/>
        <v/>
      </c>
      <c r="O1383" s="9" t="str">
        <f t="shared" si="108"/>
        <v/>
      </c>
    </row>
    <row r="1384" spans="11:15" x14ac:dyDescent="0.25">
      <c r="K1384" s="10" t="str">
        <f t="shared" si="109"/>
        <v/>
      </c>
      <c r="L1384" s="9" t="str">
        <f t="shared" si="105"/>
        <v/>
      </c>
      <c r="M1384" s="9" t="str">
        <f t="shared" si="106"/>
        <v/>
      </c>
      <c r="N1384" s="9" t="str">
        <f t="shared" si="107"/>
        <v/>
      </c>
      <c r="O1384" s="9" t="str">
        <f t="shared" si="108"/>
        <v/>
      </c>
    </row>
    <row r="1385" spans="11:15" x14ac:dyDescent="0.25">
      <c r="K1385" s="10" t="str">
        <f t="shared" si="109"/>
        <v/>
      </c>
      <c r="L1385" s="9" t="str">
        <f t="shared" si="105"/>
        <v/>
      </c>
      <c r="M1385" s="9" t="str">
        <f t="shared" si="106"/>
        <v/>
      </c>
      <c r="N1385" s="9" t="str">
        <f t="shared" si="107"/>
        <v/>
      </c>
      <c r="O1385" s="9" t="str">
        <f t="shared" si="108"/>
        <v/>
      </c>
    </row>
    <row r="1386" spans="11:15" x14ac:dyDescent="0.25">
      <c r="K1386" s="10" t="str">
        <f t="shared" si="109"/>
        <v/>
      </c>
      <c r="L1386" s="9" t="str">
        <f t="shared" si="105"/>
        <v/>
      </c>
      <c r="M1386" s="9" t="str">
        <f t="shared" si="106"/>
        <v/>
      </c>
      <c r="N1386" s="9" t="str">
        <f t="shared" si="107"/>
        <v/>
      </c>
      <c r="O1386" s="9" t="str">
        <f t="shared" si="108"/>
        <v/>
      </c>
    </row>
    <row r="1387" spans="11:15" x14ac:dyDescent="0.25">
      <c r="K1387" s="10" t="str">
        <f t="shared" si="109"/>
        <v/>
      </c>
      <c r="L1387" s="9" t="str">
        <f t="shared" si="105"/>
        <v/>
      </c>
      <c r="M1387" s="9" t="str">
        <f t="shared" si="106"/>
        <v/>
      </c>
      <c r="N1387" s="9" t="str">
        <f t="shared" si="107"/>
        <v/>
      </c>
      <c r="O1387" s="9" t="str">
        <f t="shared" si="108"/>
        <v/>
      </c>
    </row>
    <row r="1388" spans="11:15" x14ac:dyDescent="0.25">
      <c r="K1388" s="10" t="str">
        <f t="shared" si="109"/>
        <v/>
      </c>
      <c r="L1388" s="9" t="str">
        <f t="shared" si="105"/>
        <v/>
      </c>
      <c r="M1388" s="9" t="str">
        <f t="shared" si="106"/>
        <v/>
      </c>
      <c r="N1388" s="9" t="str">
        <f t="shared" si="107"/>
        <v/>
      </c>
      <c r="O1388" s="9" t="str">
        <f t="shared" si="108"/>
        <v/>
      </c>
    </row>
    <row r="1389" spans="11:15" x14ac:dyDescent="0.25">
      <c r="K1389" s="10" t="str">
        <f t="shared" si="109"/>
        <v/>
      </c>
      <c r="L1389" s="9" t="str">
        <f t="shared" si="105"/>
        <v/>
      </c>
      <c r="M1389" s="9" t="str">
        <f t="shared" si="106"/>
        <v/>
      </c>
      <c r="N1389" s="9" t="str">
        <f t="shared" si="107"/>
        <v/>
      </c>
      <c r="O1389" s="9" t="str">
        <f t="shared" si="108"/>
        <v/>
      </c>
    </row>
    <row r="1390" spans="11:15" x14ac:dyDescent="0.25">
      <c r="K1390" s="10" t="str">
        <f t="shared" si="109"/>
        <v/>
      </c>
      <c r="L1390" s="9" t="str">
        <f t="shared" si="105"/>
        <v/>
      </c>
      <c r="M1390" s="9" t="str">
        <f t="shared" si="106"/>
        <v/>
      </c>
      <c r="N1390" s="9" t="str">
        <f t="shared" si="107"/>
        <v/>
      </c>
      <c r="O1390" s="9" t="str">
        <f t="shared" si="108"/>
        <v/>
      </c>
    </row>
    <row r="1391" spans="11:15" x14ac:dyDescent="0.25">
      <c r="K1391" s="10" t="str">
        <f t="shared" si="109"/>
        <v/>
      </c>
      <c r="L1391" s="9" t="str">
        <f t="shared" si="105"/>
        <v/>
      </c>
      <c r="M1391" s="9" t="str">
        <f t="shared" si="106"/>
        <v/>
      </c>
      <c r="N1391" s="9" t="str">
        <f t="shared" si="107"/>
        <v/>
      </c>
      <c r="O1391" s="9" t="str">
        <f t="shared" si="108"/>
        <v/>
      </c>
    </row>
    <row r="1392" spans="11:15" x14ac:dyDescent="0.25">
      <c r="K1392" s="10" t="str">
        <f t="shared" si="109"/>
        <v/>
      </c>
      <c r="L1392" s="9" t="str">
        <f t="shared" si="105"/>
        <v/>
      </c>
      <c r="M1392" s="9" t="str">
        <f t="shared" si="106"/>
        <v/>
      </c>
      <c r="N1392" s="9" t="str">
        <f t="shared" si="107"/>
        <v/>
      </c>
      <c r="O1392" s="9" t="str">
        <f t="shared" si="108"/>
        <v/>
      </c>
    </row>
    <row r="1393" spans="11:15" x14ac:dyDescent="0.25">
      <c r="K1393" s="10" t="str">
        <f t="shared" si="109"/>
        <v/>
      </c>
      <c r="L1393" s="9" t="str">
        <f t="shared" si="105"/>
        <v/>
      </c>
      <c r="M1393" s="9" t="str">
        <f t="shared" si="106"/>
        <v/>
      </c>
      <c r="N1393" s="9" t="str">
        <f t="shared" si="107"/>
        <v/>
      </c>
      <c r="O1393" s="9" t="str">
        <f t="shared" si="108"/>
        <v/>
      </c>
    </row>
    <row r="1394" spans="11:15" x14ac:dyDescent="0.25">
      <c r="K1394" s="10" t="str">
        <f t="shared" si="109"/>
        <v/>
      </c>
      <c r="L1394" s="9" t="str">
        <f t="shared" si="105"/>
        <v/>
      </c>
      <c r="M1394" s="9" t="str">
        <f t="shared" si="106"/>
        <v/>
      </c>
      <c r="N1394" s="9" t="str">
        <f t="shared" si="107"/>
        <v/>
      </c>
      <c r="O1394" s="9" t="str">
        <f t="shared" si="108"/>
        <v/>
      </c>
    </row>
    <row r="1395" spans="11:15" x14ac:dyDescent="0.25">
      <c r="K1395" s="10" t="str">
        <f t="shared" si="109"/>
        <v/>
      </c>
      <c r="L1395" s="9" t="str">
        <f t="shared" si="105"/>
        <v/>
      </c>
      <c r="M1395" s="9" t="str">
        <f t="shared" si="106"/>
        <v/>
      </c>
      <c r="N1395" s="9" t="str">
        <f t="shared" si="107"/>
        <v/>
      </c>
      <c r="O1395" s="9" t="str">
        <f t="shared" si="108"/>
        <v/>
      </c>
    </row>
    <row r="1396" spans="11:15" x14ac:dyDescent="0.25">
      <c r="K1396" s="10" t="str">
        <f t="shared" si="109"/>
        <v/>
      </c>
      <c r="L1396" s="9" t="str">
        <f t="shared" si="105"/>
        <v/>
      </c>
      <c r="M1396" s="9" t="str">
        <f t="shared" si="106"/>
        <v/>
      </c>
      <c r="N1396" s="9" t="str">
        <f t="shared" si="107"/>
        <v/>
      </c>
      <c r="O1396" s="9" t="str">
        <f t="shared" si="108"/>
        <v/>
      </c>
    </row>
    <row r="1397" spans="11:15" x14ac:dyDescent="0.25">
      <c r="K1397" s="10" t="str">
        <f t="shared" si="109"/>
        <v/>
      </c>
      <c r="L1397" s="9" t="str">
        <f t="shared" si="105"/>
        <v/>
      </c>
      <c r="M1397" s="9" t="str">
        <f t="shared" si="106"/>
        <v/>
      </c>
      <c r="N1397" s="9" t="str">
        <f t="shared" si="107"/>
        <v/>
      </c>
      <c r="O1397" s="9" t="str">
        <f t="shared" si="108"/>
        <v/>
      </c>
    </row>
    <row r="1398" spans="11:15" x14ac:dyDescent="0.25">
      <c r="K1398" s="10" t="str">
        <f t="shared" si="109"/>
        <v/>
      </c>
      <c r="L1398" s="9" t="str">
        <f t="shared" si="105"/>
        <v/>
      </c>
      <c r="M1398" s="9" t="str">
        <f t="shared" si="106"/>
        <v/>
      </c>
      <c r="N1398" s="9" t="str">
        <f t="shared" si="107"/>
        <v/>
      </c>
      <c r="O1398" s="9" t="str">
        <f t="shared" si="108"/>
        <v/>
      </c>
    </row>
    <row r="1399" spans="11:15" x14ac:dyDescent="0.25">
      <c r="K1399" s="10" t="str">
        <f t="shared" si="109"/>
        <v/>
      </c>
      <c r="L1399" s="9" t="str">
        <f t="shared" si="105"/>
        <v/>
      </c>
      <c r="M1399" s="9" t="str">
        <f t="shared" si="106"/>
        <v/>
      </c>
      <c r="N1399" s="9" t="str">
        <f t="shared" si="107"/>
        <v/>
      </c>
      <c r="O1399" s="9" t="str">
        <f t="shared" si="108"/>
        <v/>
      </c>
    </row>
    <row r="1400" spans="11:15" x14ac:dyDescent="0.25">
      <c r="K1400" s="10" t="str">
        <f t="shared" si="109"/>
        <v/>
      </c>
      <c r="L1400" s="9" t="str">
        <f t="shared" si="105"/>
        <v/>
      </c>
      <c r="M1400" s="9" t="str">
        <f t="shared" si="106"/>
        <v/>
      </c>
      <c r="N1400" s="9" t="str">
        <f t="shared" si="107"/>
        <v/>
      </c>
      <c r="O1400" s="9" t="str">
        <f t="shared" si="108"/>
        <v/>
      </c>
    </row>
    <row r="1401" spans="11:15" x14ac:dyDescent="0.25">
      <c r="K1401" s="10" t="str">
        <f t="shared" si="109"/>
        <v/>
      </c>
      <c r="L1401" s="9" t="str">
        <f t="shared" si="105"/>
        <v/>
      </c>
      <c r="M1401" s="9" t="str">
        <f t="shared" si="106"/>
        <v/>
      </c>
      <c r="N1401" s="9" t="str">
        <f t="shared" si="107"/>
        <v/>
      </c>
      <c r="O1401" s="9" t="str">
        <f t="shared" si="108"/>
        <v/>
      </c>
    </row>
    <row r="1402" spans="11:15" x14ac:dyDescent="0.25">
      <c r="K1402" s="10" t="str">
        <f t="shared" si="109"/>
        <v/>
      </c>
      <c r="L1402" s="9" t="str">
        <f t="shared" si="105"/>
        <v/>
      </c>
      <c r="M1402" s="9" t="str">
        <f t="shared" si="106"/>
        <v/>
      </c>
      <c r="N1402" s="9" t="str">
        <f t="shared" si="107"/>
        <v/>
      </c>
      <c r="O1402" s="9" t="str">
        <f t="shared" si="108"/>
        <v/>
      </c>
    </row>
    <row r="1403" spans="11:15" x14ac:dyDescent="0.25">
      <c r="K1403" s="10" t="str">
        <f t="shared" si="109"/>
        <v/>
      </c>
      <c r="L1403" s="9" t="str">
        <f t="shared" si="105"/>
        <v/>
      </c>
      <c r="M1403" s="9" t="str">
        <f t="shared" si="106"/>
        <v/>
      </c>
      <c r="N1403" s="9" t="str">
        <f t="shared" si="107"/>
        <v/>
      </c>
      <c r="O1403" s="9" t="str">
        <f t="shared" si="108"/>
        <v/>
      </c>
    </row>
    <row r="1404" spans="11:15" x14ac:dyDescent="0.25">
      <c r="K1404" s="10" t="str">
        <f t="shared" si="109"/>
        <v/>
      </c>
      <c r="L1404" s="9" t="str">
        <f t="shared" si="105"/>
        <v/>
      </c>
      <c r="M1404" s="9" t="str">
        <f t="shared" si="106"/>
        <v/>
      </c>
      <c r="N1404" s="9" t="str">
        <f t="shared" si="107"/>
        <v/>
      </c>
      <c r="O1404" s="9" t="str">
        <f t="shared" si="108"/>
        <v/>
      </c>
    </row>
    <row r="1405" spans="11:15" x14ac:dyDescent="0.25">
      <c r="K1405" s="10" t="str">
        <f t="shared" si="109"/>
        <v/>
      </c>
      <c r="L1405" s="9" t="str">
        <f t="shared" si="105"/>
        <v/>
      </c>
      <c r="M1405" s="9" t="str">
        <f t="shared" si="106"/>
        <v/>
      </c>
      <c r="N1405" s="9" t="str">
        <f t="shared" si="107"/>
        <v/>
      </c>
      <c r="O1405" s="9" t="str">
        <f t="shared" si="108"/>
        <v/>
      </c>
    </row>
    <row r="1406" spans="11:15" x14ac:dyDescent="0.25">
      <c r="K1406" s="10" t="str">
        <f t="shared" si="109"/>
        <v/>
      </c>
      <c r="L1406" s="9" t="str">
        <f t="shared" si="105"/>
        <v/>
      </c>
      <c r="M1406" s="9" t="str">
        <f t="shared" si="106"/>
        <v/>
      </c>
      <c r="N1406" s="9" t="str">
        <f t="shared" si="107"/>
        <v/>
      </c>
      <c r="O1406" s="9" t="str">
        <f t="shared" si="108"/>
        <v/>
      </c>
    </row>
    <row r="1407" spans="11:15" x14ac:dyDescent="0.25">
      <c r="K1407" s="10" t="str">
        <f t="shared" si="109"/>
        <v/>
      </c>
      <c r="L1407" s="9" t="str">
        <f t="shared" si="105"/>
        <v/>
      </c>
      <c r="M1407" s="9" t="str">
        <f t="shared" si="106"/>
        <v/>
      </c>
      <c r="N1407" s="9" t="str">
        <f t="shared" si="107"/>
        <v/>
      </c>
      <c r="O1407" s="9" t="str">
        <f t="shared" si="108"/>
        <v/>
      </c>
    </row>
    <row r="1408" spans="11:15" x14ac:dyDescent="0.25">
      <c r="K1408" s="10" t="str">
        <f t="shared" si="109"/>
        <v/>
      </c>
      <c r="L1408" s="9" t="str">
        <f t="shared" si="105"/>
        <v/>
      </c>
      <c r="M1408" s="9" t="str">
        <f t="shared" si="106"/>
        <v/>
      </c>
      <c r="N1408" s="9" t="str">
        <f t="shared" si="107"/>
        <v/>
      </c>
      <c r="O1408" s="9" t="str">
        <f t="shared" si="108"/>
        <v/>
      </c>
    </row>
    <row r="1409" spans="11:15" x14ac:dyDescent="0.25">
      <c r="K1409" s="10" t="str">
        <f t="shared" si="109"/>
        <v/>
      </c>
      <c r="L1409" s="9" t="str">
        <f t="shared" si="105"/>
        <v/>
      </c>
      <c r="M1409" s="9" t="str">
        <f t="shared" si="106"/>
        <v/>
      </c>
      <c r="N1409" s="9" t="str">
        <f t="shared" si="107"/>
        <v/>
      </c>
      <c r="O1409" s="9" t="str">
        <f t="shared" si="108"/>
        <v/>
      </c>
    </row>
    <row r="1410" spans="11:15" x14ac:dyDescent="0.25">
      <c r="K1410" s="10" t="str">
        <f t="shared" si="109"/>
        <v/>
      </c>
      <c r="L1410" s="9" t="str">
        <f t="shared" ref="L1410:L1474" si="110">IF(OR(RIGHT(F1410,3)="ZIP",RIGHT(F1410,3)="RAR"),"FOUT:ZIP file","")</f>
        <v/>
      </c>
      <c r="M1410" s="9" t="str">
        <f t="shared" ref="M1410:M1474" si="111">IF(RIGHT(F1410,3)="BAK","FOUT:BAK file","")</f>
        <v/>
      </c>
      <c r="N1410" s="9" t="str">
        <f t="shared" ref="N1410:N1473" si="112">IF(COUNTIF(F1409:F2909,F1410)&gt;1,"FOUT: Bestandsnaam niet uniek","")</f>
        <v/>
      </c>
      <c r="O1410" s="9" t="str">
        <f t="shared" ref="O1410:O1474" si="113">IF(F1410&lt;&gt;"",IF(ISNUMBER(FIND(".",F1410)),"","FOUT: Bestandsformaat ontbreekt"),"")</f>
        <v/>
      </c>
    </row>
    <row r="1411" spans="11:15" x14ac:dyDescent="0.25">
      <c r="K1411" s="10" t="str">
        <f t="shared" ref="K1411:K1474" si="114">IF(N1411&lt;&gt;"",N1411,IF(O1411&lt;&gt;"",O1411,IF(L1411&lt;&gt;"",L1411,IF(M1411&lt;&gt;"",M1411,""))))</f>
        <v/>
      </c>
      <c r="L1411" s="9" t="str">
        <f t="shared" si="110"/>
        <v/>
      </c>
      <c r="M1411" s="9" t="str">
        <f t="shared" si="111"/>
        <v/>
      </c>
      <c r="N1411" s="9" t="str">
        <f t="shared" si="112"/>
        <v/>
      </c>
      <c r="O1411" s="9" t="str">
        <f t="shared" si="113"/>
        <v/>
      </c>
    </row>
    <row r="1412" spans="11:15" x14ac:dyDescent="0.25">
      <c r="K1412" s="10" t="str">
        <f t="shared" si="114"/>
        <v/>
      </c>
      <c r="L1412" s="9" t="str">
        <f t="shared" si="110"/>
        <v/>
      </c>
      <c r="M1412" s="9" t="str">
        <f t="shared" si="111"/>
        <v/>
      </c>
      <c r="N1412" s="9" t="str">
        <f t="shared" si="112"/>
        <v/>
      </c>
      <c r="O1412" s="9" t="str">
        <f t="shared" si="113"/>
        <v/>
      </c>
    </row>
    <row r="1413" spans="11:15" x14ac:dyDescent="0.25">
      <c r="K1413" s="10" t="str">
        <f t="shared" si="114"/>
        <v/>
      </c>
      <c r="L1413" s="9" t="str">
        <f t="shared" si="110"/>
        <v/>
      </c>
      <c r="M1413" s="9" t="str">
        <f t="shared" si="111"/>
        <v/>
      </c>
      <c r="N1413" s="9" t="str">
        <f t="shared" si="112"/>
        <v/>
      </c>
      <c r="O1413" s="9" t="str">
        <f t="shared" si="113"/>
        <v/>
      </c>
    </row>
    <row r="1414" spans="11:15" x14ac:dyDescent="0.25">
      <c r="K1414" s="10" t="str">
        <f t="shared" si="114"/>
        <v/>
      </c>
      <c r="L1414" s="9" t="str">
        <f t="shared" si="110"/>
        <v/>
      </c>
      <c r="M1414" s="9" t="str">
        <f t="shared" si="111"/>
        <v/>
      </c>
      <c r="N1414" s="9" t="str">
        <f t="shared" si="112"/>
        <v/>
      </c>
      <c r="O1414" s="9" t="str">
        <f t="shared" si="113"/>
        <v/>
      </c>
    </row>
    <row r="1415" spans="11:15" x14ac:dyDescent="0.25">
      <c r="K1415" s="10" t="str">
        <f t="shared" si="114"/>
        <v/>
      </c>
      <c r="L1415" s="9" t="str">
        <f t="shared" si="110"/>
        <v/>
      </c>
      <c r="M1415" s="9" t="str">
        <f t="shared" si="111"/>
        <v/>
      </c>
      <c r="N1415" s="9" t="str">
        <f t="shared" si="112"/>
        <v/>
      </c>
      <c r="O1415" s="9" t="str">
        <f t="shared" si="113"/>
        <v/>
      </c>
    </row>
    <row r="1416" spans="11:15" x14ac:dyDescent="0.25">
      <c r="K1416" s="10" t="str">
        <f t="shared" si="114"/>
        <v/>
      </c>
      <c r="L1416" s="9" t="str">
        <f t="shared" si="110"/>
        <v/>
      </c>
      <c r="M1416" s="9" t="str">
        <f t="shared" si="111"/>
        <v/>
      </c>
      <c r="N1416" s="9" t="str">
        <f t="shared" si="112"/>
        <v/>
      </c>
      <c r="O1416" s="9" t="str">
        <f t="shared" si="113"/>
        <v/>
      </c>
    </row>
    <row r="1417" spans="11:15" x14ac:dyDescent="0.25">
      <c r="K1417" s="10" t="str">
        <f t="shared" si="114"/>
        <v/>
      </c>
      <c r="L1417" s="9" t="str">
        <f t="shared" si="110"/>
        <v/>
      </c>
      <c r="M1417" s="9" t="str">
        <f t="shared" si="111"/>
        <v/>
      </c>
      <c r="N1417" s="9" t="str">
        <f t="shared" si="112"/>
        <v/>
      </c>
      <c r="O1417" s="9" t="str">
        <f t="shared" si="113"/>
        <v/>
      </c>
    </row>
    <row r="1418" spans="11:15" x14ac:dyDescent="0.25">
      <c r="K1418" s="10" t="str">
        <f t="shared" si="114"/>
        <v/>
      </c>
      <c r="L1418" s="9" t="str">
        <f t="shared" si="110"/>
        <v/>
      </c>
      <c r="M1418" s="9" t="str">
        <f t="shared" si="111"/>
        <v/>
      </c>
      <c r="N1418" s="9" t="str">
        <f t="shared" si="112"/>
        <v/>
      </c>
      <c r="O1418" s="9" t="str">
        <f t="shared" si="113"/>
        <v/>
      </c>
    </row>
    <row r="1419" spans="11:15" x14ac:dyDescent="0.25">
      <c r="K1419" s="10" t="str">
        <f t="shared" si="114"/>
        <v/>
      </c>
      <c r="L1419" s="9" t="str">
        <f t="shared" si="110"/>
        <v/>
      </c>
      <c r="M1419" s="9" t="str">
        <f t="shared" si="111"/>
        <v/>
      </c>
      <c r="N1419" s="9" t="str">
        <f t="shared" si="112"/>
        <v/>
      </c>
      <c r="O1419" s="9" t="str">
        <f t="shared" si="113"/>
        <v/>
      </c>
    </row>
    <row r="1420" spans="11:15" x14ac:dyDescent="0.25">
      <c r="K1420" s="10" t="str">
        <f t="shared" si="114"/>
        <v/>
      </c>
      <c r="L1420" s="9" t="str">
        <f t="shared" si="110"/>
        <v/>
      </c>
      <c r="M1420" s="9" t="str">
        <f t="shared" si="111"/>
        <v/>
      </c>
      <c r="N1420" s="9" t="str">
        <f t="shared" si="112"/>
        <v/>
      </c>
      <c r="O1420" s="9" t="str">
        <f t="shared" si="113"/>
        <v/>
      </c>
    </row>
    <row r="1421" spans="11:15" x14ac:dyDescent="0.25">
      <c r="K1421" s="10" t="str">
        <f t="shared" si="114"/>
        <v/>
      </c>
      <c r="L1421" s="9" t="str">
        <f t="shared" si="110"/>
        <v/>
      </c>
      <c r="M1421" s="9" t="str">
        <f t="shared" si="111"/>
        <v/>
      </c>
      <c r="N1421" s="9" t="str">
        <f t="shared" si="112"/>
        <v/>
      </c>
      <c r="O1421" s="9" t="str">
        <f t="shared" si="113"/>
        <v/>
      </c>
    </row>
    <row r="1422" spans="11:15" x14ac:dyDescent="0.25">
      <c r="K1422" s="10" t="str">
        <f t="shared" si="114"/>
        <v/>
      </c>
      <c r="L1422" s="9" t="str">
        <f t="shared" si="110"/>
        <v/>
      </c>
      <c r="M1422" s="9" t="str">
        <f t="shared" si="111"/>
        <v/>
      </c>
      <c r="N1422" s="9" t="str">
        <f t="shared" si="112"/>
        <v/>
      </c>
      <c r="O1422" s="9" t="str">
        <f t="shared" si="113"/>
        <v/>
      </c>
    </row>
    <row r="1423" spans="11:15" x14ac:dyDescent="0.25">
      <c r="K1423" s="10" t="str">
        <f t="shared" si="114"/>
        <v/>
      </c>
      <c r="L1423" s="9" t="str">
        <f t="shared" si="110"/>
        <v/>
      </c>
      <c r="M1423" s="9" t="str">
        <f t="shared" si="111"/>
        <v/>
      </c>
      <c r="N1423" s="9" t="str">
        <f t="shared" si="112"/>
        <v/>
      </c>
      <c r="O1423" s="9" t="str">
        <f t="shared" si="113"/>
        <v/>
      </c>
    </row>
    <row r="1424" spans="11:15" x14ac:dyDescent="0.25">
      <c r="K1424" s="10" t="str">
        <f t="shared" si="114"/>
        <v/>
      </c>
      <c r="L1424" s="9" t="str">
        <f t="shared" si="110"/>
        <v/>
      </c>
      <c r="M1424" s="9" t="str">
        <f t="shared" si="111"/>
        <v/>
      </c>
      <c r="N1424" s="9" t="str">
        <f t="shared" si="112"/>
        <v/>
      </c>
      <c r="O1424" s="9" t="str">
        <f t="shared" si="113"/>
        <v/>
      </c>
    </row>
    <row r="1425" spans="11:15" x14ac:dyDescent="0.25">
      <c r="K1425" s="10" t="str">
        <f t="shared" si="114"/>
        <v/>
      </c>
      <c r="L1425" s="9" t="str">
        <f t="shared" si="110"/>
        <v/>
      </c>
      <c r="M1425" s="9" t="str">
        <f t="shared" si="111"/>
        <v/>
      </c>
      <c r="N1425" s="9" t="str">
        <f t="shared" si="112"/>
        <v/>
      </c>
      <c r="O1425" s="9" t="str">
        <f t="shared" si="113"/>
        <v/>
      </c>
    </row>
    <row r="1426" spans="11:15" x14ac:dyDescent="0.25">
      <c r="K1426" s="10" t="str">
        <f t="shared" si="114"/>
        <v/>
      </c>
      <c r="L1426" s="9" t="str">
        <f t="shared" si="110"/>
        <v/>
      </c>
      <c r="M1426" s="9" t="str">
        <f t="shared" si="111"/>
        <v/>
      </c>
      <c r="N1426" s="9" t="str">
        <f t="shared" si="112"/>
        <v/>
      </c>
      <c r="O1426" s="9" t="str">
        <f t="shared" si="113"/>
        <v/>
      </c>
    </row>
    <row r="1427" spans="11:15" x14ac:dyDescent="0.25">
      <c r="K1427" s="10" t="str">
        <f t="shared" si="114"/>
        <v/>
      </c>
      <c r="L1427" s="9" t="str">
        <f t="shared" si="110"/>
        <v/>
      </c>
      <c r="M1427" s="9" t="str">
        <f t="shared" si="111"/>
        <v/>
      </c>
      <c r="N1427" s="9" t="str">
        <f t="shared" si="112"/>
        <v/>
      </c>
      <c r="O1427" s="9" t="str">
        <f t="shared" si="113"/>
        <v/>
      </c>
    </row>
    <row r="1428" spans="11:15" x14ac:dyDescent="0.25">
      <c r="K1428" s="10" t="str">
        <f t="shared" si="114"/>
        <v/>
      </c>
      <c r="L1428" s="9" t="str">
        <f t="shared" si="110"/>
        <v/>
      </c>
      <c r="M1428" s="9" t="str">
        <f t="shared" si="111"/>
        <v/>
      </c>
      <c r="N1428" s="9" t="str">
        <f t="shared" si="112"/>
        <v/>
      </c>
      <c r="O1428" s="9" t="str">
        <f t="shared" si="113"/>
        <v/>
      </c>
    </row>
    <row r="1429" spans="11:15" x14ac:dyDescent="0.25">
      <c r="K1429" s="10" t="str">
        <f t="shared" si="114"/>
        <v/>
      </c>
      <c r="L1429" s="9" t="str">
        <f t="shared" si="110"/>
        <v/>
      </c>
      <c r="M1429" s="9" t="str">
        <f t="shared" si="111"/>
        <v/>
      </c>
      <c r="N1429" s="9" t="str">
        <f t="shared" si="112"/>
        <v/>
      </c>
      <c r="O1429" s="9" t="str">
        <f t="shared" si="113"/>
        <v/>
      </c>
    </row>
    <row r="1430" spans="11:15" x14ac:dyDescent="0.25">
      <c r="K1430" s="10" t="str">
        <f t="shared" si="114"/>
        <v/>
      </c>
      <c r="L1430" s="9" t="str">
        <f t="shared" si="110"/>
        <v/>
      </c>
      <c r="M1430" s="9" t="str">
        <f t="shared" si="111"/>
        <v/>
      </c>
      <c r="N1430" s="9" t="str">
        <f t="shared" si="112"/>
        <v/>
      </c>
      <c r="O1430" s="9" t="str">
        <f t="shared" si="113"/>
        <v/>
      </c>
    </row>
    <row r="1431" spans="11:15" x14ac:dyDescent="0.25">
      <c r="K1431" s="10" t="str">
        <f t="shared" si="114"/>
        <v/>
      </c>
      <c r="L1431" s="9" t="str">
        <f t="shared" si="110"/>
        <v/>
      </c>
      <c r="M1431" s="9" t="str">
        <f t="shared" si="111"/>
        <v/>
      </c>
      <c r="N1431" s="9" t="str">
        <f t="shared" si="112"/>
        <v/>
      </c>
      <c r="O1431" s="9" t="str">
        <f t="shared" si="113"/>
        <v/>
      </c>
    </row>
    <row r="1432" spans="11:15" x14ac:dyDescent="0.25">
      <c r="K1432" s="10" t="str">
        <f t="shared" si="114"/>
        <v/>
      </c>
      <c r="L1432" s="9" t="str">
        <f t="shared" si="110"/>
        <v/>
      </c>
      <c r="M1432" s="9" t="str">
        <f t="shared" si="111"/>
        <v/>
      </c>
      <c r="N1432" s="9" t="str">
        <f t="shared" si="112"/>
        <v/>
      </c>
      <c r="O1432" s="9" t="str">
        <f t="shared" si="113"/>
        <v/>
      </c>
    </row>
    <row r="1433" spans="11:15" x14ac:dyDescent="0.25">
      <c r="K1433" s="10" t="str">
        <f t="shared" si="114"/>
        <v/>
      </c>
      <c r="L1433" s="9" t="str">
        <f t="shared" si="110"/>
        <v/>
      </c>
      <c r="M1433" s="9" t="str">
        <f t="shared" si="111"/>
        <v/>
      </c>
      <c r="N1433" s="9" t="str">
        <f t="shared" si="112"/>
        <v/>
      </c>
      <c r="O1433" s="9" t="str">
        <f t="shared" si="113"/>
        <v/>
      </c>
    </row>
    <row r="1434" spans="11:15" x14ac:dyDescent="0.25">
      <c r="K1434" s="10" t="str">
        <f t="shared" si="114"/>
        <v/>
      </c>
      <c r="L1434" s="9" t="str">
        <f t="shared" si="110"/>
        <v/>
      </c>
      <c r="M1434" s="9" t="str">
        <f t="shared" si="111"/>
        <v/>
      </c>
      <c r="N1434" s="9" t="str">
        <f t="shared" si="112"/>
        <v/>
      </c>
      <c r="O1434" s="9" t="str">
        <f t="shared" si="113"/>
        <v/>
      </c>
    </row>
    <row r="1435" spans="11:15" x14ac:dyDescent="0.25">
      <c r="K1435" s="10" t="str">
        <f t="shared" si="114"/>
        <v/>
      </c>
      <c r="L1435" s="9" t="str">
        <f t="shared" si="110"/>
        <v/>
      </c>
      <c r="M1435" s="9" t="str">
        <f t="shared" si="111"/>
        <v/>
      </c>
      <c r="N1435" s="9" t="str">
        <f t="shared" si="112"/>
        <v/>
      </c>
      <c r="O1435" s="9" t="str">
        <f t="shared" si="113"/>
        <v/>
      </c>
    </row>
    <row r="1436" spans="11:15" x14ac:dyDescent="0.25">
      <c r="K1436" s="10" t="str">
        <f t="shared" si="114"/>
        <v/>
      </c>
      <c r="L1436" s="9" t="str">
        <f t="shared" si="110"/>
        <v/>
      </c>
      <c r="M1436" s="9" t="str">
        <f t="shared" si="111"/>
        <v/>
      </c>
      <c r="N1436" s="9" t="str">
        <f t="shared" si="112"/>
        <v/>
      </c>
      <c r="O1436" s="9" t="str">
        <f t="shared" si="113"/>
        <v/>
      </c>
    </row>
    <row r="1437" spans="11:15" x14ac:dyDescent="0.25">
      <c r="K1437" s="10" t="str">
        <f t="shared" si="114"/>
        <v/>
      </c>
      <c r="L1437" s="9" t="str">
        <f t="shared" si="110"/>
        <v/>
      </c>
      <c r="M1437" s="9" t="str">
        <f t="shared" si="111"/>
        <v/>
      </c>
      <c r="N1437" s="9" t="str">
        <f t="shared" si="112"/>
        <v/>
      </c>
      <c r="O1437" s="9" t="str">
        <f t="shared" si="113"/>
        <v/>
      </c>
    </row>
    <row r="1438" spans="11:15" x14ac:dyDescent="0.25">
      <c r="K1438" s="10" t="str">
        <f t="shared" si="114"/>
        <v/>
      </c>
      <c r="L1438" s="9" t="str">
        <f t="shared" si="110"/>
        <v/>
      </c>
      <c r="M1438" s="9" t="str">
        <f t="shared" si="111"/>
        <v/>
      </c>
      <c r="N1438" s="9" t="str">
        <f t="shared" si="112"/>
        <v/>
      </c>
      <c r="O1438" s="9" t="str">
        <f t="shared" si="113"/>
        <v/>
      </c>
    </row>
    <row r="1439" spans="11:15" x14ac:dyDescent="0.25">
      <c r="K1439" s="10" t="str">
        <f t="shared" si="114"/>
        <v/>
      </c>
      <c r="L1439" s="9" t="str">
        <f t="shared" si="110"/>
        <v/>
      </c>
      <c r="M1439" s="9" t="str">
        <f t="shared" si="111"/>
        <v/>
      </c>
      <c r="N1439" s="9" t="str">
        <f t="shared" si="112"/>
        <v/>
      </c>
      <c r="O1439" s="9" t="str">
        <f t="shared" si="113"/>
        <v/>
      </c>
    </row>
    <row r="1440" spans="11:15" x14ac:dyDescent="0.25">
      <c r="K1440" s="10" t="str">
        <f t="shared" si="114"/>
        <v/>
      </c>
      <c r="L1440" s="9" t="str">
        <f t="shared" si="110"/>
        <v/>
      </c>
      <c r="M1440" s="9" t="str">
        <f t="shared" si="111"/>
        <v/>
      </c>
      <c r="N1440" s="9" t="str">
        <f t="shared" si="112"/>
        <v/>
      </c>
      <c r="O1440" s="9" t="str">
        <f t="shared" si="113"/>
        <v/>
      </c>
    </row>
    <row r="1441" spans="11:15" x14ac:dyDescent="0.25">
      <c r="K1441" s="10" t="str">
        <f t="shared" si="114"/>
        <v/>
      </c>
      <c r="L1441" s="9" t="str">
        <f t="shared" si="110"/>
        <v/>
      </c>
      <c r="M1441" s="9" t="str">
        <f t="shared" si="111"/>
        <v/>
      </c>
      <c r="N1441" s="9" t="str">
        <f t="shared" si="112"/>
        <v/>
      </c>
      <c r="O1441" s="9" t="str">
        <f t="shared" si="113"/>
        <v/>
      </c>
    </row>
    <row r="1442" spans="11:15" x14ac:dyDescent="0.25">
      <c r="K1442" s="10" t="str">
        <f t="shared" si="114"/>
        <v/>
      </c>
      <c r="L1442" s="9" t="str">
        <f t="shared" si="110"/>
        <v/>
      </c>
      <c r="M1442" s="9" t="str">
        <f t="shared" si="111"/>
        <v/>
      </c>
      <c r="N1442" s="9" t="str">
        <f t="shared" si="112"/>
        <v/>
      </c>
      <c r="O1442" s="9" t="str">
        <f t="shared" si="113"/>
        <v/>
      </c>
    </row>
    <row r="1443" spans="11:15" x14ac:dyDescent="0.25">
      <c r="K1443" s="10" t="str">
        <f t="shared" si="114"/>
        <v/>
      </c>
      <c r="L1443" s="9" t="str">
        <f t="shared" si="110"/>
        <v/>
      </c>
      <c r="M1443" s="9" t="str">
        <f t="shared" si="111"/>
        <v/>
      </c>
      <c r="N1443" s="9" t="str">
        <f t="shared" si="112"/>
        <v/>
      </c>
      <c r="O1443" s="9" t="str">
        <f t="shared" si="113"/>
        <v/>
      </c>
    </row>
    <row r="1444" spans="11:15" x14ac:dyDescent="0.25">
      <c r="K1444" s="10" t="str">
        <f t="shared" si="114"/>
        <v/>
      </c>
      <c r="L1444" s="9" t="str">
        <f t="shared" si="110"/>
        <v/>
      </c>
      <c r="M1444" s="9" t="str">
        <f t="shared" si="111"/>
        <v/>
      </c>
      <c r="N1444" s="9" t="str">
        <f t="shared" si="112"/>
        <v/>
      </c>
      <c r="O1444" s="9" t="str">
        <f t="shared" si="113"/>
        <v/>
      </c>
    </row>
    <row r="1445" spans="11:15" x14ac:dyDescent="0.25">
      <c r="K1445" s="10" t="str">
        <f t="shared" si="114"/>
        <v/>
      </c>
      <c r="L1445" s="9" t="str">
        <f t="shared" si="110"/>
        <v/>
      </c>
      <c r="M1445" s="9" t="str">
        <f t="shared" si="111"/>
        <v/>
      </c>
      <c r="N1445" s="9" t="str">
        <f t="shared" si="112"/>
        <v/>
      </c>
      <c r="O1445" s="9" t="str">
        <f t="shared" si="113"/>
        <v/>
      </c>
    </row>
    <row r="1446" spans="11:15" x14ac:dyDescent="0.25">
      <c r="K1446" s="10" t="str">
        <f t="shared" si="114"/>
        <v/>
      </c>
      <c r="L1446" s="9" t="str">
        <f t="shared" si="110"/>
        <v/>
      </c>
      <c r="M1446" s="9" t="str">
        <f t="shared" si="111"/>
        <v/>
      </c>
      <c r="N1446" s="9" t="str">
        <f t="shared" si="112"/>
        <v/>
      </c>
      <c r="O1446" s="9" t="str">
        <f t="shared" si="113"/>
        <v/>
      </c>
    </row>
    <row r="1447" spans="11:15" x14ac:dyDescent="0.25">
      <c r="K1447" s="10" t="str">
        <f t="shared" si="114"/>
        <v/>
      </c>
      <c r="L1447" s="9" t="str">
        <f t="shared" si="110"/>
        <v/>
      </c>
      <c r="M1447" s="9" t="str">
        <f t="shared" si="111"/>
        <v/>
      </c>
      <c r="N1447" s="9" t="str">
        <f t="shared" si="112"/>
        <v/>
      </c>
      <c r="O1447" s="9" t="str">
        <f t="shared" si="113"/>
        <v/>
      </c>
    </row>
    <row r="1448" spans="11:15" x14ac:dyDescent="0.25">
      <c r="K1448" s="10" t="str">
        <f t="shared" si="114"/>
        <v/>
      </c>
      <c r="L1448" s="9" t="str">
        <f t="shared" si="110"/>
        <v/>
      </c>
      <c r="M1448" s="9" t="str">
        <f t="shared" si="111"/>
        <v/>
      </c>
      <c r="N1448" s="9" t="str">
        <f t="shared" si="112"/>
        <v/>
      </c>
      <c r="O1448" s="9" t="str">
        <f t="shared" si="113"/>
        <v/>
      </c>
    </row>
    <row r="1449" spans="11:15" x14ac:dyDescent="0.25">
      <c r="K1449" s="10" t="str">
        <f t="shared" si="114"/>
        <v/>
      </c>
      <c r="L1449" s="9" t="str">
        <f t="shared" si="110"/>
        <v/>
      </c>
      <c r="M1449" s="9" t="str">
        <f t="shared" si="111"/>
        <v/>
      </c>
      <c r="N1449" s="9" t="str">
        <f t="shared" si="112"/>
        <v/>
      </c>
      <c r="O1449" s="9" t="str">
        <f t="shared" si="113"/>
        <v/>
      </c>
    </row>
    <row r="1450" spans="11:15" x14ac:dyDescent="0.25">
      <c r="K1450" s="10" t="str">
        <f t="shared" si="114"/>
        <v/>
      </c>
      <c r="L1450" s="9" t="str">
        <f t="shared" si="110"/>
        <v/>
      </c>
      <c r="M1450" s="9" t="str">
        <f t="shared" si="111"/>
        <v/>
      </c>
      <c r="N1450" s="9" t="str">
        <f t="shared" si="112"/>
        <v/>
      </c>
      <c r="O1450" s="9" t="str">
        <f t="shared" si="113"/>
        <v/>
      </c>
    </row>
    <row r="1451" spans="11:15" x14ac:dyDescent="0.25">
      <c r="K1451" s="10" t="str">
        <f t="shared" si="114"/>
        <v/>
      </c>
      <c r="L1451" s="9" t="str">
        <f t="shared" si="110"/>
        <v/>
      </c>
      <c r="M1451" s="9" t="str">
        <f t="shared" si="111"/>
        <v/>
      </c>
      <c r="N1451" s="9" t="str">
        <f t="shared" si="112"/>
        <v/>
      </c>
      <c r="O1451" s="9" t="str">
        <f t="shared" si="113"/>
        <v/>
      </c>
    </row>
    <row r="1452" spans="11:15" x14ac:dyDescent="0.25">
      <c r="K1452" s="10" t="str">
        <f t="shared" si="114"/>
        <v/>
      </c>
      <c r="L1452" s="9" t="str">
        <f t="shared" si="110"/>
        <v/>
      </c>
      <c r="M1452" s="9" t="str">
        <f t="shared" si="111"/>
        <v/>
      </c>
      <c r="N1452" s="9" t="str">
        <f t="shared" si="112"/>
        <v/>
      </c>
      <c r="O1452" s="9" t="str">
        <f t="shared" si="113"/>
        <v/>
      </c>
    </row>
    <row r="1453" spans="11:15" x14ac:dyDescent="0.25">
      <c r="K1453" s="10" t="str">
        <f t="shared" si="114"/>
        <v/>
      </c>
      <c r="L1453" s="9" t="str">
        <f t="shared" si="110"/>
        <v/>
      </c>
      <c r="M1453" s="9" t="str">
        <f t="shared" si="111"/>
        <v/>
      </c>
      <c r="N1453" s="9" t="str">
        <f t="shared" si="112"/>
        <v/>
      </c>
      <c r="O1453" s="9" t="str">
        <f t="shared" si="113"/>
        <v/>
      </c>
    </row>
    <row r="1454" spans="11:15" x14ac:dyDescent="0.25">
      <c r="K1454" s="10" t="str">
        <f t="shared" si="114"/>
        <v/>
      </c>
      <c r="L1454" s="9" t="str">
        <f t="shared" si="110"/>
        <v/>
      </c>
      <c r="M1454" s="9" t="str">
        <f t="shared" si="111"/>
        <v/>
      </c>
      <c r="N1454" s="9" t="str">
        <f t="shared" si="112"/>
        <v/>
      </c>
      <c r="O1454" s="9" t="str">
        <f t="shared" si="113"/>
        <v/>
      </c>
    </row>
    <row r="1455" spans="11:15" x14ac:dyDescent="0.25">
      <c r="K1455" s="10" t="str">
        <f t="shared" si="114"/>
        <v/>
      </c>
      <c r="L1455" s="9" t="str">
        <f t="shared" si="110"/>
        <v/>
      </c>
      <c r="M1455" s="9" t="str">
        <f t="shared" si="111"/>
        <v/>
      </c>
      <c r="N1455" s="9" t="str">
        <f t="shared" si="112"/>
        <v/>
      </c>
      <c r="O1455" s="9" t="str">
        <f t="shared" si="113"/>
        <v/>
      </c>
    </row>
    <row r="1456" spans="11:15" x14ac:dyDescent="0.25">
      <c r="K1456" s="10" t="str">
        <f t="shared" si="114"/>
        <v/>
      </c>
      <c r="L1456" s="9" t="str">
        <f t="shared" si="110"/>
        <v/>
      </c>
      <c r="M1456" s="9" t="str">
        <f t="shared" si="111"/>
        <v/>
      </c>
      <c r="N1456" s="9" t="str">
        <f t="shared" si="112"/>
        <v/>
      </c>
      <c r="O1456" s="9" t="str">
        <f t="shared" si="113"/>
        <v/>
      </c>
    </row>
    <row r="1457" spans="11:15" x14ac:dyDescent="0.25">
      <c r="K1457" s="10" t="str">
        <f t="shared" si="114"/>
        <v/>
      </c>
      <c r="L1457" s="9" t="str">
        <f t="shared" si="110"/>
        <v/>
      </c>
      <c r="M1457" s="9" t="str">
        <f t="shared" si="111"/>
        <v/>
      </c>
      <c r="N1457" s="9" t="str">
        <f t="shared" si="112"/>
        <v/>
      </c>
      <c r="O1457" s="9" t="str">
        <f t="shared" si="113"/>
        <v/>
      </c>
    </row>
    <row r="1458" spans="11:15" x14ac:dyDescent="0.25">
      <c r="K1458" s="10" t="str">
        <f t="shared" si="114"/>
        <v/>
      </c>
      <c r="L1458" s="9" t="str">
        <f t="shared" si="110"/>
        <v/>
      </c>
      <c r="M1458" s="9" t="str">
        <f t="shared" si="111"/>
        <v/>
      </c>
      <c r="N1458" s="9" t="str">
        <f t="shared" si="112"/>
        <v/>
      </c>
      <c r="O1458" s="9" t="str">
        <f t="shared" si="113"/>
        <v/>
      </c>
    </row>
    <row r="1459" spans="11:15" x14ac:dyDescent="0.25">
      <c r="K1459" s="10" t="str">
        <f t="shared" si="114"/>
        <v/>
      </c>
      <c r="L1459" s="9" t="str">
        <f t="shared" si="110"/>
        <v/>
      </c>
      <c r="M1459" s="9" t="str">
        <f t="shared" si="111"/>
        <v/>
      </c>
      <c r="N1459" s="9" t="str">
        <f t="shared" si="112"/>
        <v/>
      </c>
      <c r="O1459" s="9" t="str">
        <f t="shared" si="113"/>
        <v/>
      </c>
    </row>
    <row r="1460" spans="11:15" x14ac:dyDescent="0.25">
      <c r="K1460" s="10" t="str">
        <f t="shared" si="114"/>
        <v/>
      </c>
      <c r="L1460" s="9" t="str">
        <f t="shared" si="110"/>
        <v/>
      </c>
      <c r="M1460" s="9" t="str">
        <f t="shared" si="111"/>
        <v/>
      </c>
      <c r="N1460" s="9" t="str">
        <f t="shared" si="112"/>
        <v/>
      </c>
      <c r="O1460" s="9" t="str">
        <f t="shared" si="113"/>
        <v/>
      </c>
    </row>
    <row r="1461" spans="11:15" x14ac:dyDescent="0.25">
      <c r="K1461" s="10" t="str">
        <f t="shared" si="114"/>
        <v/>
      </c>
      <c r="L1461" s="9" t="str">
        <f t="shared" si="110"/>
        <v/>
      </c>
      <c r="M1461" s="9" t="str">
        <f t="shared" si="111"/>
        <v/>
      </c>
      <c r="N1461" s="9" t="str">
        <f t="shared" si="112"/>
        <v/>
      </c>
      <c r="O1461" s="9" t="str">
        <f t="shared" si="113"/>
        <v/>
      </c>
    </row>
    <row r="1462" spans="11:15" x14ac:dyDescent="0.25">
      <c r="K1462" s="10" t="str">
        <f t="shared" si="114"/>
        <v/>
      </c>
      <c r="L1462" s="9" t="str">
        <f t="shared" si="110"/>
        <v/>
      </c>
      <c r="M1462" s="9" t="str">
        <f t="shared" si="111"/>
        <v/>
      </c>
      <c r="N1462" s="9" t="str">
        <f t="shared" si="112"/>
        <v/>
      </c>
      <c r="O1462" s="9" t="str">
        <f t="shared" si="113"/>
        <v/>
      </c>
    </row>
    <row r="1463" spans="11:15" x14ac:dyDescent="0.25">
      <c r="K1463" s="10" t="str">
        <f t="shared" si="114"/>
        <v/>
      </c>
      <c r="L1463" s="9" t="str">
        <f t="shared" si="110"/>
        <v/>
      </c>
      <c r="M1463" s="9" t="str">
        <f t="shared" si="111"/>
        <v/>
      </c>
      <c r="N1463" s="9" t="str">
        <f t="shared" si="112"/>
        <v/>
      </c>
      <c r="O1463" s="9" t="str">
        <f t="shared" si="113"/>
        <v/>
      </c>
    </row>
    <row r="1464" spans="11:15" x14ac:dyDescent="0.25">
      <c r="K1464" s="10" t="str">
        <f t="shared" si="114"/>
        <v/>
      </c>
      <c r="L1464" s="9" t="str">
        <f t="shared" si="110"/>
        <v/>
      </c>
      <c r="M1464" s="9" t="str">
        <f t="shared" si="111"/>
        <v/>
      </c>
      <c r="N1464" s="9" t="str">
        <f t="shared" si="112"/>
        <v/>
      </c>
      <c r="O1464" s="9" t="str">
        <f t="shared" si="113"/>
        <v/>
      </c>
    </row>
    <row r="1465" spans="11:15" x14ac:dyDescent="0.25">
      <c r="K1465" s="10" t="str">
        <f t="shared" si="114"/>
        <v/>
      </c>
      <c r="L1465" s="9" t="str">
        <f t="shared" si="110"/>
        <v/>
      </c>
      <c r="M1465" s="9" t="str">
        <f t="shared" si="111"/>
        <v/>
      </c>
      <c r="N1465" s="9" t="str">
        <f t="shared" si="112"/>
        <v/>
      </c>
      <c r="O1465" s="9" t="str">
        <f t="shared" si="113"/>
        <v/>
      </c>
    </row>
    <row r="1466" spans="11:15" x14ac:dyDescent="0.25">
      <c r="K1466" s="10" t="str">
        <f t="shared" si="114"/>
        <v/>
      </c>
      <c r="L1466" s="9" t="str">
        <f t="shared" si="110"/>
        <v/>
      </c>
      <c r="M1466" s="9" t="str">
        <f t="shared" si="111"/>
        <v/>
      </c>
      <c r="N1466" s="9" t="str">
        <f t="shared" si="112"/>
        <v/>
      </c>
      <c r="O1466" s="9" t="str">
        <f t="shared" si="113"/>
        <v/>
      </c>
    </row>
    <row r="1467" spans="11:15" x14ac:dyDescent="0.25">
      <c r="K1467" s="10" t="str">
        <f t="shared" si="114"/>
        <v/>
      </c>
      <c r="L1467" s="9" t="str">
        <f t="shared" si="110"/>
        <v/>
      </c>
      <c r="M1467" s="9" t="str">
        <f t="shared" si="111"/>
        <v/>
      </c>
      <c r="N1467" s="9" t="str">
        <f t="shared" si="112"/>
        <v/>
      </c>
      <c r="O1467" s="9" t="str">
        <f t="shared" si="113"/>
        <v/>
      </c>
    </row>
    <row r="1468" spans="11:15" x14ac:dyDescent="0.25">
      <c r="K1468" s="10" t="str">
        <f t="shared" si="114"/>
        <v/>
      </c>
      <c r="L1468" s="9" t="str">
        <f t="shared" si="110"/>
        <v/>
      </c>
      <c r="M1468" s="9" t="str">
        <f t="shared" si="111"/>
        <v/>
      </c>
      <c r="N1468" s="9" t="str">
        <f t="shared" si="112"/>
        <v/>
      </c>
      <c r="O1468" s="9" t="str">
        <f t="shared" si="113"/>
        <v/>
      </c>
    </row>
    <row r="1469" spans="11:15" x14ac:dyDescent="0.25">
      <c r="K1469" s="10" t="str">
        <f t="shared" si="114"/>
        <v/>
      </c>
      <c r="L1469" s="9" t="str">
        <f t="shared" si="110"/>
        <v/>
      </c>
      <c r="M1469" s="9" t="str">
        <f t="shared" si="111"/>
        <v/>
      </c>
      <c r="N1469" s="9" t="str">
        <f t="shared" si="112"/>
        <v/>
      </c>
      <c r="O1469" s="9" t="str">
        <f t="shared" si="113"/>
        <v/>
      </c>
    </row>
    <row r="1470" spans="11:15" x14ac:dyDescent="0.25">
      <c r="K1470" s="10" t="str">
        <f t="shared" si="114"/>
        <v/>
      </c>
      <c r="L1470" s="9" t="str">
        <f t="shared" si="110"/>
        <v/>
      </c>
      <c r="M1470" s="9" t="str">
        <f t="shared" si="111"/>
        <v/>
      </c>
      <c r="N1470" s="9" t="str">
        <f t="shared" si="112"/>
        <v/>
      </c>
      <c r="O1470" s="9" t="str">
        <f t="shared" si="113"/>
        <v/>
      </c>
    </row>
    <row r="1471" spans="11:15" x14ac:dyDescent="0.25">
      <c r="K1471" s="10" t="str">
        <f t="shared" si="114"/>
        <v/>
      </c>
      <c r="L1471" s="9" t="str">
        <f t="shared" si="110"/>
        <v/>
      </c>
      <c r="M1471" s="9" t="str">
        <f t="shared" si="111"/>
        <v/>
      </c>
      <c r="N1471" s="9" t="str">
        <f t="shared" si="112"/>
        <v/>
      </c>
      <c r="O1471" s="9" t="str">
        <f t="shared" si="113"/>
        <v/>
      </c>
    </row>
    <row r="1472" spans="11:15" x14ac:dyDescent="0.25">
      <c r="K1472" s="10" t="str">
        <f t="shared" si="114"/>
        <v/>
      </c>
      <c r="L1472" s="9" t="str">
        <f t="shared" si="110"/>
        <v/>
      </c>
      <c r="M1472" s="9" t="str">
        <f t="shared" si="111"/>
        <v/>
      </c>
      <c r="N1472" s="9" t="str">
        <f t="shared" si="112"/>
        <v/>
      </c>
      <c r="O1472" s="9" t="str">
        <f t="shared" si="113"/>
        <v/>
      </c>
    </row>
    <row r="1473" spans="11:15" x14ac:dyDescent="0.25">
      <c r="K1473" s="10" t="str">
        <f t="shared" si="114"/>
        <v/>
      </c>
      <c r="L1473" s="9" t="str">
        <f t="shared" si="110"/>
        <v/>
      </c>
      <c r="M1473" s="9" t="str">
        <f t="shared" si="111"/>
        <v/>
      </c>
      <c r="N1473" s="9" t="str">
        <f t="shared" si="112"/>
        <v/>
      </c>
      <c r="O1473" s="9" t="str">
        <f t="shared" si="113"/>
        <v/>
      </c>
    </row>
    <row r="1474" spans="11:15" x14ac:dyDescent="0.25">
      <c r="K1474" s="10" t="str">
        <f t="shared" si="114"/>
        <v/>
      </c>
      <c r="L1474" s="9" t="str">
        <f t="shared" si="110"/>
        <v/>
      </c>
      <c r="M1474" s="9" t="str">
        <f t="shared" si="111"/>
        <v/>
      </c>
      <c r="N1474" s="9" t="str">
        <f t="shared" ref="N1474" si="115">IF(COUNTIF(F1473:F2973,F1474)&gt;1,"FOUT: Bestandsnaam niet uniek","")</f>
        <v/>
      </c>
      <c r="O1474" s="9" t="str">
        <f t="shared" si="113"/>
        <v/>
      </c>
    </row>
    <row r="1475" spans="11:15" x14ac:dyDescent="0.25">
      <c r="K1475" s="10" t="str">
        <f t="shared" ref="K1475:K1501" si="116">IF(N1475&lt;&gt;"",N1475,IF(O1475&lt;&gt;"",O1475,IF(L1475&lt;&gt;"",L1475,IF(M1475&lt;&gt;"",M1475,""))))</f>
        <v/>
      </c>
      <c r="L1475" s="9" t="str">
        <f t="shared" ref="L1475:L1501" si="117">IF(OR(RIGHT(F1475,3)="ZIP",RIGHT(F1475,3)="RAR"),"FOUT:ZIP file","")</f>
        <v/>
      </c>
      <c r="M1475" s="9" t="str">
        <f t="shared" ref="M1475:M1501" si="118">IF(RIGHT(F1475,3)="BAK","FOUT:BAK file","")</f>
        <v/>
      </c>
      <c r="N1475" s="9" t="str">
        <f t="shared" ref="N1475:N1501" si="119">IF(COUNTIF(F1474:F2974,F1475)&gt;1,"FOUT: Bestandsnaam niet uniek","")</f>
        <v/>
      </c>
      <c r="O1475" s="9" t="str">
        <f t="shared" ref="O1475:O1501" si="120">IF(F1475&lt;&gt;"",IF(ISNUMBER(FIND(".",F1475)),"","FOUT: Bestandsformaat ontbreekt"),"")</f>
        <v/>
      </c>
    </row>
    <row r="1476" spans="11:15" x14ac:dyDescent="0.25">
      <c r="K1476" s="10" t="str">
        <f t="shared" si="116"/>
        <v/>
      </c>
      <c r="L1476" s="9" t="str">
        <f t="shared" si="117"/>
        <v/>
      </c>
      <c r="M1476" s="9" t="str">
        <f t="shared" si="118"/>
        <v/>
      </c>
      <c r="N1476" s="9" t="str">
        <f t="shared" si="119"/>
        <v/>
      </c>
      <c r="O1476" s="9" t="str">
        <f t="shared" si="120"/>
        <v/>
      </c>
    </row>
    <row r="1477" spans="11:15" x14ac:dyDescent="0.25">
      <c r="K1477" s="10" t="str">
        <f t="shared" si="116"/>
        <v/>
      </c>
      <c r="L1477" s="9" t="str">
        <f t="shared" si="117"/>
        <v/>
      </c>
      <c r="M1477" s="9" t="str">
        <f t="shared" si="118"/>
        <v/>
      </c>
      <c r="N1477" s="9" t="str">
        <f t="shared" si="119"/>
        <v/>
      </c>
      <c r="O1477" s="9" t="str">
        <f t="shared" si="120"/>
        <v/>
      </c>
    </row>
    <row r="1478" spans="11:15" x14ac:dyDescent="0.25">
      <c r="K1478" s="10" t="str">
        <f t="shared" si="116"/>
        <v/>
      </c>
      <c r="L1478" s="9" t="str">
        <f t="shared" si="117"/>
        <v/>
      </c>
      <c r="M1478" s="9" t="str">
        <f t="shared" si="118"/>
        <v/>
      </c>
      <c r="N1478" s="9" t="str">
        <f t="shared" si="119"/>
        <v/>
      </c>
      <c r="O1478" s="9" t="str">
        <f t="shared" si="120"/>
        <v/>
      </c>
    </row>
    <row r="1479" spans="11:15" x14ac:dyDescent="0.25">
      <c r="K1479" s="10" t="str">
        <f t="shared" si="116"/>
        <v/>
      </c>
      <c r="L1479" s="9" t="str">
        <f t="shared" si="117"/>
        <v/>
      </c>
      <c r="M1479" s="9" t="str">
        <f t="shared" si="118"/>
        <v/>
      </c>
      <c r="N1479" s="9" t="str">
        <f t="shared" si="119"/>
        <v/>
      </c>
      <c r="O1479" s="9" t="str">
        <f t="shared" si="120"/>
        <v/>
      </c>
    </row>
    <row r="1480" spans="11:15" x14ac:dyDescent="0.25">
      <c r="K1480" s="10" t="str">
        <f t="shared" si="116"/>
        <v/>
      </c>
      <c r="L1480" s="9" t="str">
        <f t="shared" si="117"/>
        <v/>
      </c>
      <c r="M1480" s="9" t="str">
        <f t="shared" si="118"/>
        <v/>
      </c>
      <c r="N1480" s="9" t="str">
        <f t="shared" si="119"/>
        <v/>
      </c>
      <c r="O1480" s="9" t="str">
        <f t="shared" si="120"/>
        <v/>
      </c>
    </row>
    <row r="1481" spans="11:15" x14ac:dyDescent="0.25">
      <c r="K1481" s="10" t="str">
        <f t="shared" si="116"/>
        <v/>
      </c>
      <c r="L1481" s="9" t="str">
        <f t="shared" si="117"/>
        <v/>
      </c>
      <c r="M1481" s="9" t="str">
        <f t="shared" si="118"/>
        <v/>
      </c>
      <c r="N1481" s="9" t="str">
        <f t="shared" si="119"/>
        <v/>
      </c>
      <c r="O1481" s="9" t="str">
        <f t="shared" si="120"/>
        <v/>
      </c>
    </row>
    <row r="1482" spans="11:15" x14ac:dyDescent="0.25">
      <c r="K1482" s="10" t="str">
        <f t="shared" si="116"/>
        <v/>
      </c>
      <c r="L1482" s="9" t="str">
        <f t="shared" si="117"/>
        <v/>
      </c>
      <c r="M1482" s="9" t="str">
        <f t="shared" si="118"/>
        <v/>
      </c>
      <c r="N1482" s="9" t="str">
        <f t="shared" si="119"/>
        <v/>
      </c>
      <c r="O1482" s="9" t="str">
        <f t="shared" si="120"/>
        <v/>
      </c>
    </row>
    <row r="1483" spans="11:15" x14ac:dyDescent="0.25">
      <c r="K1483" s="10" t="str">
        <f t="shared" si="116"/>
        <v/>
      </c>
      <c r="L1483" s="9" t="str">
        <f t="shared" si="117"/>
        <v/>
      </c>
      <c r="M1483" s="9" t="str">
        <f t="shared" si="118"/>
        <v/>
      </c>
      <c r="N1483" s="9" t="str">
        <f t="shared" si="119"/>
        <v/>
      </c>
      <c r="O1483" s="9" t="str">
        <f t="shared" si="120"/>
        <v/>
      </c>
    </row>
    <row r="1484" spans="11:15" x14ac:dyDescent="0.25">
      <c r="K1484" s="10" t="str">
        <f t="shared" si="116"/>
        <v/>
      </c>
      <c r="L1484" s="9" t="str">
        <f t="shared" si="117"/>
        <v/>
      </c>
      <c r="M1484" s="9" t="str">
        <f t="shared" si="118"/>
        <v/>
      </c>
      <c r="N1484" s="9" t="str">
        <f t="shared" si="119"/>
        <v/>
      </c>
      <c r="O1484" s="9" t="str">
        <f t="shared" si="120"/>
        <v/>
      </c>
    </row>
    <row r="1485" spans="11:15" x14ac:dyDescent="0.25">
      <c r="K1485" s="10" t="str">
        <f t="shared" si="116"/>
        <v/>
      </c>
      <c r="L1485" s="9" t="str">
        <f t="shared" si="117"/>
        <v/>
      </c>
      <c r="M1485" s="9" t="str">
        <f t="shared" si="118"/>
        <v/>
      </c>
      <c r="N1485" s="9" t="str">
        <f t="shared" si="119"/>
        <v/>
      </c>
      <c r="O1485" s="9" t="str">
        <f t="shared" si="120"/>
        <v/>
      </c>
    </row>
    <row r="1486" spans="11:15" x14ac:dyDescent="0.25">
      <c r="K1486" s="10" t="str">
        <f t="shared" si="116"/>
        <v/>
      </c>
      <c r="L1486" s="9" t="str">
        <f t="shared" si="117"/>
        <v/>
      </c>
      <c r="M1486" s="9" t="str">
        <f t="shared" si="118"/>
        <v/>
      </c>
      <c r="N1486" s="9" t="str">
        <f t="shared" si="119"/>
        <v/>
      </c>
      <c r="O1486" s="9" t="str">
        <f t="shared" si="120"/>
        <v/>
      </c>
    </row>
    <row r="1487" spans="11:15" x14ac:dyDescent="0.25">
      <c r="K1487" s="10" t="str">
        <f t="shared" si="116"/>
        <v/>
      </c>
      <c r="L1487" s="9" t="str">
        <f t="shared" si="117"/>
        <v/>
      </c>
      <c r="M1487" s="9" t="str">
        <f t="shared" si="118"/>
        <v/>
      </c>
      <c r="N1487" s="9" t="str">
        <f t="shared" si="119"/>
        <v/>
      </c>
      <c r="O1487" s="9" t="str">
        <f t="shared" si="120"/>
        <v/>
      </c>
    </row>
    <row r="1488" spans="11:15" x14ac:dyDescent="0.25">
      <c r="K1488" s="10" t="str">
        <f t="shared" si="116"/>
        <v/>
      </c>
      <c r="L1488" s="9" t="str">
        <f t="shared" si="117"/>
        <v/>
      </c>
      <c r="M1488" s="9" t="str">
        <f t="shared" si="118"/>
        <v/>
      </c>
      <c r="N1488" s="9" t="str">
        <f t="shared" si="119"/>
        <v/>
      </c>
      <c r="O1488" s="9" t="str">
        <f t="shared" si="120"/>
        <v/>
      </c>
    </row>
    <row r="1489" spans="11:15" x14ac:dyDescent="0.25">
      <c r="K1489" s="10" t="str">
        <f t="shared" si="116"/>
        <v/>
      </c>
      <c r="L1489" s="9" t="str">
        <f t="shared" si="117"/>
        <v/>
      </c>
      <c r="M1489" s="9" t="str">
        <f t="shared" si="118"/>
        <v/>
      </c>
      <c r="N1489" s="9" t="str">
        <f t="shared" si="119"/>
        <v/>
      </c>
      <c r="O1489" s="9" t="str">
        <f t="shared" si="120"/>
        <v/>
      </c>
    </row>
    <row r="1490" spans="11:15" x14ac:dyDescent="0.25">
      <c r="K1490" s="10" t="str">
        <f t="shared" si="116"/>
        <v/>
      </c>
      <c r="L1490" s="9" t="str">
        <f t="shared" si="117"/>
        <v/>
      </c>
      <c r="M1490" s="9" t="str">
        <f t="shared" si="118"/>
        <v/>
      </c>
      <c r="N1490" s="9" t="str">
        <f t="shared" si="119"/>
        <v/>
      </c>
      <c r="O1490" s="9" t="str">
        <f t="shared" si="120"/>
        <v/>
      </c>
    </row>
    <row r="1491" spans="11:15" x14ac:dyDescent="0.25">
      <c r="K1491" s="10" t="str">
        <f t="shared" si="116"/>
        <v/>
      </c>
      <c r="L1491" s="9" t="str">
        <f t="shared" si="117"/>
        <v/>
      </c>
      <c r="M1491" s="9" t="str">
        <f t="shared" si="118"/>
        <v/>
      </c>
      <c r="N1491" s="9" t="str">
        <f t="shared" si="119"/>
        <v/>
      </c>
      <c r="O1491" s="9" t="str">
        <f t="shared" si="120"/>
        <v/>
      </c>
    </row>
    <row r="1492" spans="11:15" x14ac:dyDescent="0.25">
      <c r="K1492" s="10" t="str">
        <f t="shared" si="116"/>
        <v/>
      </c>
      <c r="L1492" s="9" t="str">
        <f t="shared" si="117"/>
        <v/>
      </c>
      <c r="M1492" s="9" t="str">
        <f t="shared" si="118"/>
        <v/>
      </c>
      <c r="N1492" s="9" t="str">
        <f t="shared" si="119"/>
        <v/>
      </c>
      <c r="O1492" s="9" t="str">
        <f t="shared" si="120"/>
        <v/>
      </c>
    </row>
    <row r="1493" spans="11:15" x14ac:dyDescent="0.25">
      <c r="K1493" s="10" t="str">
        <f t="shared" si="116"/>
        <v/>
      </c>
      <c r="L1493" s="9" t="str">
        <f t="shared" si="117"/>
        <v/>
      </c>
      <c r="M1493" s="9" t="str">
        <f t="shared" si="118"/>
        <v/>
      </c>
      <c r="N1493" s="9" t="str">
        <f t="shared" si="119"/>
        <v/>
      </c>
      <c r="O1493" s="9" t="str">
        <f t="shared" si="120"/>
        <v/>
      </c>
    </row>
    <row r="1494" spans="11:15" x14ac:dyDescent="0.25">
      <c r="K1494" s="10" t="str">
        <f t="shared" si="116"/>
        <v/>
      </c>
      <c r="L1494" s="9" t="str">
        <f t="shared" si="117"/>
        <v/>
      </c>
      <c r="M1494" s="9" t="str">
        <f t="shared" si="118"/>
        <v/>
      </c>
      <c r="N1494" s="9" t="str">
        <f t="shared" si="119"/>
        <v/>
      </c>
      <c r="O1494" s="9" t="str">
        <f t="shared" si="120"/>
        <v/>
      </c>
    </row>
    <row r="1495" spans="11:15" x14ac:dyDescent="0.25">
      <c r="K1495" s="10" t="str">
        <f t="shared" si="116"/>
        <v/>
      </c>
      <c r="L1495" s="9" t="str">
        <f t="shared" si="117"/>
        <v/>
      </c>
      <c r="M1495" s="9" t="str">
        <f t="shared" si="118"/>
        <v/>
      </c>
      <c r="N1495" s="9" t="str">
        <f t="shared" si="119"/>
        <v/>
      </c>
      <c r="O1495" s="9" t="str">
        <f t="shared" si="120"/>
        <v/>
      </c>
    </row>
    <row r="1496" spans="11:15" x14ac:dyDescent="0.25">
      <c r="K1496" s="10" t="str">
        <f t="shared" si="116"/>
        <v/>
      </c>
      <c r="L1496" s="9" t="str">
        <f t="shared" si="117"/>
        <v/>
      </c>
      <c r="M1496" s="9" t="str">
        <f t="shared" si="118"/>
        <v/>
      </c>
      <c r="N1496" s="9" t="str">
        <f t="shared" si="119"/>
        <v/>
      </c>
      <c r="O1496" s="9" t="str">
        <f t="shared" si="120"/>
        <v/>
      </c>
    </row>
    <row r="1497" spans="11:15" x14ac:dyDescent="0.25">
      <c r="K1497" s="10" t="str">
        <f t="shared" si="116"/>
        <v/>
      </c>
      <c r="L1497" s="9" t="str">
        <f t="shared" si="117"/>
        <v/>
      </c>
      <c r="M1497" s="9" t="str">
        <f t="shared" si="118"/>
        <v/>
      </c>
      <c r="N1497" s="9" t="str">
        <f t="shared" si="119"/>
        <v/>
      </c>
      <c r="O1497" s="9" t="str">
        <f t="shared" si="120"/>
        <v/>
      </c>
    </row>
    <row r="1498" spans="11:15" x14ac:dyDescent="0.25">
      <c r="K1498" s="10" t="str">
        <f t="shared" si="116"/>
        <v/>
      </c>
      <c r="L1498" s="9" t="str">
        <f t="shared" si="117"/>
        <v/>
      </c>
      <c r="M1498" s="9" t="str">
        <f t="shared" si="118"/>
        <v/>
      </c>
      <c r="N1498" s="9" t="str">
        <f t="shared" si="119"/>
        <v/>
      </c>
      <c r="O1498" s="9" t="str">
        <f t="shared" si="120"/>
        <v/>
      </c>
    </row>
    <row r="1499" spans="11:15" x14ac:dyDescent="0.25">
      <c r="K1499" s="10" t="str">
        <f t="shared" si="116"/>
        <v/>
      </c>
      <c r="L1499" s="9" t="str">
        <f t="shared" si="117"/>
        <v/>
      </c>
      <c r="M1499" s="9" t="str">
        <f t="shared" si="118"/>
        <v/>
      </c>
      <c r="N1499" s="9" t="str">
        <f t="shared" si="119"/>
        <v/>
      </c>
      <c r="O1499" s="9" t="str">
        <f t="shared" si="120"/>
        <v/>
      </c>
    </row>
    <row r="1500" spans="11:15" x14ac:dyDescent="0.25">
      <c r="K1500" s="10" t="str">
        <f t="shared" si="116"/>
        <v/>
      </c>
      <c r="L1500" s="9" t="str">
        <f t="shared" si="117"/>
        <v/>
      </c>
      <c r="M1500" s="9" t="str">
        <f t="shared" si="118"/>
        <v/>
      </c>
      <c r="N1500" s="9" t="str">
        <f t="shared" si="119"/>
        <v/>
      </c>
      <c r="O1500" s="9" t="str">
        <f t="shared" si="120"/>
        <v/>
      </c>
    </row>
    <row r="1501" spans="11:15" x14ac:dyDescent="0.25">
      <c r="K1501" s="10" t="str">
        <f t="shared" si="116"/>
        <v/>
      </c>
      <c r="L1501" s="9" t="str">
        <f t="shared" si="117"/>
        <v/>
      </c>
      <c r="M1501" s="9" t="str">
        <f t="shared" si="118"/>
        <v/>
      </c>
      <c r="N1501" s="9" t="str">
        <f t="shared" si="119"/>
        <v/>
      </c>
      <c r="O1501" s="9" t="str">
        <f t="shared" si="120"/>
        <v/>
      </c>
    </row>
  </sheetData>
  <dataValidations count="13">
    <dataValidation type="list" allowBlank="1" showInputMessage="1" showErrorMessage="1" promptTitle="Discipline / Thema" prompt="Verplicht. _x000a_In kolom ‘Discipline / Thema’ invullen uit welk thema of discipline het document bestaat. _x000a_" sqref="C2:C1048576">
      <formula1>"Bouwtechnische informatie,Civieltechnische informatie,Constructietechnische informatie,Electrotechnische informatie,Terreintechnische informatie,Werktuigbouwtechnische informatie"</formula1>
    </dataValidation>
    <dataValidation allowBlank="1" showInputMessage="1" showErrorMessage="1" promptTitle="Discipline / Thema" prompt="Verplicht. _x000a_In kolom ‘Discipline / Thema’ invullen uit welk thema of discipline het document bestaat. " sqref="C1"/>
    <dataValidation type="textLength" operator="equal" allowBlank="1" showInputMessage="1" showErrorMessage="1" errorTitle="Fout" error="5 posities nodig." promptTitle="Objectcode" prompt="Verplicht. _x000a_In kolom ‘Objectcode’ invullen een bestaande bij RVB aanwezige Objectcode." sqref="A2:A1048576">
      <formula1>5</formula1>
    </dataValidation>
    <dataValidation operator="equal" allowBlank="1" showInputMessage="1" showErrorMessage="1" promptTitle="Objectcode" prompt="Verplicht. _x000a_In kolom ‘Objectcode’ invullen een bestaande bij RVB aanwezige Objectcode." sqref="A1"/>
    <dataValidation allowBlank="1" showInputMessage="1" showErrorMessage="1" promptTitle="Gebouwcode" prompt="Verplicht._x000a_In kolom ‘Gebouwcode’ invullen een bestaande bij RVB aanwezige Gebouwcode._x000a_Indien geen Bouwwerk maar Terrein of Werk dan deze invullen. Bijvoorbeeld:_x000a_o Terrein = T0001_x000a_o Werk = W0001_x000a_" sqref="B1:B1048576"/>
    <dataValidation type="list" allowBlank="1" showInputMessage="1" showErrorMessage="1" promptTitle="Verplicht" prompt="In kolom ‘Bouwlaag’ invullen de in het document weergegeven bouwlaag. _x000a_Indien geen bouwlaag “GB – Geen Bouwlaag” selecteren._x000a_Indien het document meerdere bouwlagen weergeeft “MB – Meerdere Bouwlagen” selecteren._x000a_" sqref="D2:D1048576">
      <formula1>Bouwlagen</formula1>
    </dataValidation>
    <dataValidation allowBlank="1" showInputMessage="1" showErrorMessage="1" promptTitle="Bouwlaag" prompt="Verplicht._x000a_In kolom ‘Bouwlaag’ invullen de in het document weergegeven bouwlaag. _x000a_Indien geen bouwlaag “GB – Geen Bouwlaag” selecteren._x000a_Indien het document meerdere bouwlagen weergeeft “MB – Meerdere Bouwlagen” selecteren._x000a_" sqref="D1"/>
    <dataValidation type="textLength" operator="lessThanOrEqual" allowBlank="1" showInputMessage="1" showErrorMessage="1" errorTitle="Fout" error="Max. 20 karakters" promptTitle="Onderwerp (kort)" prompt="Verplicht._x000a_In kolom ‘Onderwerp (kort)’ het hoofdonderwerp benoemen. Indien de aangeboden tekening-set unieke DWG-nummers bevat kan hier ook het DWG-nummer achter het hoofdonderwerp benoemd worden." sqref="E1:E1048576">
      <formula1>20</formula1>
    </dataValidation>
    <dataValidation allowBlank="1" showInputMessage="1" showErrorMessage="1" promptTitle="Bestandsnaam" prompt="Verplicht._x000a_In kolom ‘Bestandsnaam’ invullen de bestandsnaam inclusief extensie van het opgeleverde document._x000a_LET OP DE AANVULLENDE VOORWAARDEN BENOEMD IN DE INSTRUCTIE!" sqref="F1:F1048576"/>
    <dataValidation type="textLength" operator="lessThanOrEqual" allowBlank="1" showInputMessage="1" showErrorMessage="1" errorTitle="Fout" error="Max. 4 posities." promptTitle="Versie" prompt="Indien van toepassing._x000a_In kolom ‘Versie’ invullen de versie van het document. Bijvoorbeeld: A._x000a_" sqref="G1:G1048576">
      <formula1>4</formula1>
    </dataValidation>
    <dataValidation type="textLength" operator="lessThanOrEqual" allowBlank="1" showInputMessage="1" showErrorMessage="1" errorTitle="Fout" error="Max. 100 karakters." promptTitle="Beschrijving / Onderwerp" prompt="Verplicht._x000a_In kolom ‘Beschrijving / Onderwerp’ wordt een uitgebreidere tekst ingevuld die het document goed inhoudelijk beschrijft. De beschrijving bevat meestal het hoofdonderwerp en of sub-onderwerp. Bij tekeningen afgeleid uit het titelblok." sqref="H1:H1048576">
      <formula1>100</formula1>
    </dataValidation>
    <dataValidation allowBlank="1" showInputMessage="1" showErrorMessage="1" promptTitle="Datum (dd-mm-jjjj)" prompt="Verplicht._x000a_In kolom ‘Datum (dd-mm-jjjj)’ invullen de meest recente datum van het document." sqref="I1:I1048576"/>
    <dataValidation allowBlank="1" showInputMessage="1" showErrorMessage="1" promptTitle="Leverancier bedrijfsnaam" prompt="Verplicht._x000a_In kolom ‘Leverancier bedrijfsnaam’ invullen de leverancier van het document. Indien eigen enginering hier RVB benoemen." sqref="J1:J1048576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S9" sqref="S9"/>
    </sheetView>
  </sheetViews>
  <sheetFormatPr defaultRowHeight="15" x14ac:dyDescent="0.25"/>
  <sheetData>
    <row r="1" spans="1:1" x14ac:dyDescent="0.25">
      <c r="A1" s="11" t="s">
        <v>45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.Document.2017" shapeId="205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16</xdr:col>
                <xdr:colOff>0</xdr:colOff>
                <xdr:row>67</xdr:row>
                <xdr:rowOff>47625</xdr:rowOff>
              </to>
            </anchor>
          </objectPr>
        </oleObject>
      </mc:Choice>
      <mc:Fallback>
        <oleObject progId="Acrobat.Document.2017" shapeId="205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topLeftCell="A4" workbookViewId="0">
      <selection activeCell="D17" sqref="D17"/>
    </sheetView>
  </sheetViews>
  <sheetFormatPr defaultRowHeight="15" x14ac:dyDescent="0.25"/>
  <cols>
    <col min="1" max="1" width="25" bestFit="1" customWidth="1"/>
  </cols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s="4" t="s">
        <v>12</v>
      </c>
    </row>
    <row r="4" spans="1:1" x14ac:dyDescent="0.25">
      <c r="A4" s="4" t="s">
        <v>13</v>
      </c>
    </row>
    <row r="5" spans="1:1" x14ac:dyDescent="0.25">
      <c r="A5" s="4" t="s">
        <v>14</v>
      </c>
    </row>
    <row r="6" spans="1:1" x14ac:dyDescent="0.25">
      <c r="A6" s="4" t="s">
        <v>15</v>
      </c>
    </row>
    <row r="7" spans="1:1" x14ac:dyDescent="0.25">
      <c r="A7" s="4" t="s">
        <v>16</v>
      </c>
    </row>
    <row r="8" spans="1:1" x14ac:dyDescent="0.25">
      <c r="A8" s="4" t="s">
        <v>17</v>
      </c>
    </row>
    <row r="9" spans="1:1" x14ac:dyDescent="0.25">
      <c r="A9" s="4" t="s">
        <v>18</v>
      </c>
    </row>
    <row r="10" spans="1:1" x14ac:dyDescent="0.25">
      <c r="A10" s="4" t="s">
        <v>19</v>
      </c>
    </row>
    <row r="11" spans="1:1" x14ac:dyDescent="0.25">
      <c r="A11" s="4" t="s">
        <v>20</v>
      </c>
    </row>
    <row r="12" spans="1:1" x14ac:dyDescent="0.25">
      <c r="A12" s="4" t="s">
        <v>21</v>
      </c>
    </row>
    <row r="13" spans="1:1" x14ac:dyDescent="0.25">
      <c r="A13" s="4" t="s">
        <v>22</v>
      </c>
    </row>
    <row r="14" spans="1:1" x14ac:dyDescent="0.25">
      <c r="A14" s="4" t="s">
        <v>23</v>
      </c>
    </row>
    <row r="15" spans="1:1" x14ac:dyDescent="0.25">
      <c r="A15" s="4" t="s">
        <v>24</v>
      </c>
    </row>
    <row r="16" spans="1:1" x14ac:dyDescent="0.25">
      <c r="A16" s="4" t="s">
        <v>25</v>
      </c>
    </row>
    <row r="17" spans="1:1" x14ac:dyDescent="0.25">
      <c r="A17" s="4" t="s">
        <v>26</v>
      </c>
    </row>
    <row r="18" spans="1:1" x14ac:dyDescent="0.25">
      <c r="A18" s="4" t="s">
        <v>27</v>
      </c>
    </row>
    <row r="19" spans="1:1" x14ac:dyDescent="0.25">
      <c r="A19" s="4" t="s">
        <v>28</v>
      </c>
    </row>
    <row r="20" spans="1:1" x14ac:dyDescent="0.25">
      <c r="A20" s="4" t="s">
        <v>29</v>
      </c>
    </row>
    <row r="21" spans="1:1" x14ac:dyDescent="0.25">
      <c r="A21" s="4" t="s">
        <v>30</v>
      </c>
    </row>
    <row r="22" spans="1:1" x14ac:dyDescent="0.25">
      <c r="A22" s="4" t="s">
        <v>31</v>
      </c>
    </row>
    <row r="23" spans="1:1" x14ac:dyDescent="0.25">
      <c r="A23" s="4" t="s">
        <v>32</v>
      </c>
    </row>
    <row r="24" spans="1:1" x14ac:dyDescent="0.25">
      <c r="A24" s="4" t="s">
        <v>33</v>
      </c>
    </row>
    <row r="25" spans="1:1" x14ac:dyDescent="0.25">
      <c r="A25" s="4" t="s">
        <v>34</v>
      </c>
    </row>
    <row r="26" spans="1:1" x14ac:dyDescent="0.25">
      <c r="A26" s="4" t="s">
        <v>35</v>
      </c>
    </row>
    <row r="27" spans="1:1" x14ac:dyDescent="0.25">
      <c r="A27" s="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Project</vt:lpstr>
      <vt:lpstr>Tekeningen</vt:lpstr>
      <vt:lpstr>Instructie</vt:lpstr>
      <vt:lpstr>Picklist</vt:lpstr>
      <vt:lpstr>Bouwlagen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Spies, Rink</dc:creator>
  <cp:lastModifiedBy>Haasnoot, Wim</cp:lastModifiedBy>
  <dcterms:created xsi:type="dcterms:W3CDTF">2017-10-09T12:57:58Z</dcterms:created>
  <dcterms:modified xsi:type="dcterms:W3CDTF">2021-04-28T09:38:18Z</dcterms:modified>
</cp:coreProperties>
</file>